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99B1BE3D-466B-7D47-83A9-96F613A40EB6}" xr6:coauthVersionLast="47" xr6:coauthVersionMax="47" xr10:uidLastSave="{00000000-0000-0000-0000-000000000000}"/>
  <bookViews>
    <workbookView xWindow="3140" yWindow="960" windowWidth="28040" windowHeight="17440" xr2:uid="{00000000-000D-0000-FFFF-FFFF00000000}"/>
  </bookViews>
  <sheets>
    <sheet name="Averaged Newtons" sheetId="5" r:id="rId1"/>
    <sheet name="Unnamed_martin_202291313125 (4)" sheetId="4" r:id="rId2"/>
    <sheet name="Unnamed_martin_202291313125 (3)" sheetId="3" r:id="rId3"/>
    <sheet name="Unnamed_martin_202291313125 (2)" sheetId="2" r:id="rId4"/>
    <sheet name="Unnamed_martin_202291313125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 s="1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D1127" i="4"/>
  <c r="D1126" i="4"/>
  <c r="D1125" i="4"/>
  <c r="G1125" i="4" s="1"/>
  <c r="D1124" i="4"/>
  <c r="D1123" i="4"/>
  <c r="D1122" i="4"/>
  <c r="D1121" i="4"/>
  <c r="D1120" i="4"/>
  <c r="D1119" i="4"/>
  <c r="D1118" i="4"/>
  <c r="D1117" i="4"/>
  <c r="D1116" i="4"/>
  <c r="D1115" i="4"/>
  <c r="G1115" i="4" s="1"/>
  <c r="D1114" i="4"/>
  <c r="D1113" i="4"/>
  <c r="D1112" i="4"/>
  <c r="D1111" i="4"/>
  <c r="D1110" i="4"/>
  <c r="D1109" i="4"/>
  <c r="D1108" i="4"/>
  <c r="D1107" i="4"/>
  <c r="D1106" i="4"/>
  <c r="G1106" i="4" s="1"/>
  <c r="D1105" i="4"/>
  <c r="D1104" i="4"/>
  <c r="D1103" i="4"/>
  <c r="G1103" i="4" s="1"/>
  <c r="D1102" i="4"/>
  <c r="D1101" i="4"/>
  <c r="D1100" i="4"/>
  <c r="D1099" i="4"/>
  <c r="D1098" i="4"/>
  <c r="D1097" i="4"/>
  <c r="G1097" i="4" s="1"/>
  <c r="D1096" i="4"/>
  <c r="D1095" i="4"/>
  <c r="D1094" i="4"/>
  <c r="D1093" i="4"/>
  <c r="D1092" i="4"/>
  <c r="G1092" i="4" s="1"/>
  <c r="D1091" i="4"/>
  <c r="D1090" i="4"/>
  <c r="D1089" i="4"/>
  <c r="D1088" i="4"/>
  <c r="D1087" i="4"/>
  <c r="D1086" i="4"/>
  <c r="D1085" i="4"/>
  <c r="D1084" i="4"/>
  <c r="D1083" i="4"/>
  <c r="G1083" i="4" s="1"/>
  <c r="D1082" i="4"/>
  <c r="D1081" i="4"/>
  <c r="D1080" i="4"/>
  <c r="G1079" i="4"/>
  <c r="D1079" i="4"/>
  <c r="D1078" i="4"/>
  <c r="D1077" i="4"/>
  <c r="D1076" i="4"/>
  <c r="D1075" i="4"/>
  <c r="D1074" i="4"/>
  <c r="D1073" i="4"/>
  <c r="D1072" i="4"/>
  <c r="D1071" i="4"/>
  <c r="G1071" i="4" s="1"/>
  <c r="D1070" i="4"/>
  <c r="D1069" i="4"/>
  <c r="D1068" i="4"/>
  <c r="D1067" i="4"/>
  <c r="G1067" i="4" s="1"/>
  <c r="D1066" i="4"/>
  <c r="D1065" i="4"/>
  <c r="D1064" i="4"/>
  <c r="D1063" i="4"/>
  <c r="D1062" i="4"/>
  <c r="D1061" i="4"/>
  <c r="D1060" i="4"/>
  <c r="D1059" i="4"/>
  <c r="G1059" i="4" s="1"/>
  <c r="D1058" i="4"/>
  <c r="D1057" i="4"/>
  <c r="D1056" i="4"/>
  <c r="G1055" i="4"/>
  <c r="D1055" i="4"/>
  <c r="D1054" i="4"/>
  <c r="D1053" i="4"/>
  <c r="G1053" i="4" s="1"/>
  <c r="D1052" i="4"/>
  <c r="D1051" i="4"/>
  <c r="D1050" i="4"/>
  <c r="D1049" i="4"/>
  <c r="D1048" i="4"/>
  <c r="D1047" i="4"/>
  <c r="G1047" i="4" s="1"/>
  <c r="D1046" i="4"/>
  <c r="D1045" i="4"/>
  <c r="D1044" i="4"/>
  <c r="G1044" i="4" s="1"/>
  <c r="D1043" i="4"/>
  <c r="G1043" i="4" s="1"/>
  <c r="D1042" i="4"/>
  <c r="D1041" i="4"/>
  <c r="D1040" i="4"/>
  <c r="D1039" i="4"/>
  <c r="D1038" i="4"/>
  <c r="D1037" i="4"/>
  <c r="D1036" i="4"/>
  <c r="G1035" i="4"/>
  <c r="D1035" i="4"/>
  <c r="D1034" i="4"/>
  <c r="D1033" i="4"/>
  <c r="D1032" i="4"/>
  <c r="D1031" i="4"/>
  <c r="G1031" i="4" s="1"/>
  <c r="D1030" i="4"/>
  <c r="D1029" i="4"/>
  <c r="D1028" i="4"/>
  <c r="D1027" i="4"/>
  <c r="D1026" i="4"/>
  <c r="G1025" i="4"/>
  <c r="D1025" i="4"/>
  <c r="D1024" i="4"/>
  <c r="D1023" i="4"/>
  <c r="G1023" i="4" s="1"/>
  <c r="D1022" i="4"/>
  <c r="D1021" i="4"/>
  <c r="D1020" i="4"/>
  <c r="G1019" i="4"/>
  <c r="D1019" i="4"/>
  <c r="D1018" i="4"/>
  <c r="D1017" i="4"/>
  <c r="G1016" i="4"/>
  <c r="D1016" i="4"/>
  <c r="D1015" i="4"/>
  <c r="D1014" i="4"/>
  <c r="D1013" i="4"/>
  <c r="D1012" i="4"/>
  <c r="D1011" i="4"/>
  <c r="G1011" i="4" s="1"/>
  <c r="D1010" i="4"/>
  <c r="D1009" i="4"/>
  <c r="D1008" i="4"/>
  <c r="D1007" i="4"/>
  <c r="G1007" i="4" s="1"/>
  <c r="D1006" i="4"/>
  <c r="D1005" i="4"/>
  <c r="D1004" i="4"/>
  <c r="D1003" i="4"/>
  <c r="D1002" i="4"/>
  <c r="D1001" i="4"/>
  <c r="D1000" i="4"/>
  <c r="G999" i="4"/>
  <c r="D999" i="4"/>
  <c r="D998" i="4"/>
  <c r="D997" i="4"/>
  <c r="D996" i="4"/>
  <c r="D995" i="4"/>
  <c r="G995" i="4" s="1"/>
  <c r="D994" i="4"/>
  <c r="D993" i="4"/>
  <c r="D992" i="4"/>
  <c r="D991" i="4"/>
  <c r="D990" i="4"/>
  <c r="D989" i="4"/>
  <c r="D988" i="4"/>
  <c r="D987" i="4"/>
  <c r="G987" i="4" s="1"/>
  <c r="D986" i="4"/>
  <c r="D985" i="4"/>
  <c r="D984" i="4"/>
  <c r="D983" i="4"/>
  <c r="G983" i="4" s="1"/>
  <c r="D982" i="4"/>
  <c r="D981" i="4"/>
  <c r="G981" i="4" s="1"/>
  <c r="D980" i="4"/>
  <c r="D979" i="4"/>
  <c r="D978" i="4"/>
  <c r="D977" i="4"/>
  <c r="D976" i="4"/>
  <c r="D975" i="4"/>
  <c r="G975" i="4" s="1"/>
  <c r="D974" i="4"/>
  <c r="D973" i="4"/>
  <c r="D972" i="4"/>
  <c r="D971" i="4"/>
  <c r="G971" i="4" s="1"/>
  <c r="D970" i="4"/>
  <c r="D969" i="4"/>
  <c r="D968" i="4"/>
  <c r="G968" i="4" s="1"/>
  <c r="D967" i="4"/>
  <c r="D966" i="4"/>
  <c r="D965" i="4"/>
  <c r="D964" i="4"/>
  <c r="D963" i="4"/>
  <c r="G963" i="4" s="1"/>
  <c r="D962" i="4"/>
  <c r="D961" i="4"/>
  <c r="D960" i="4"/>
  <c r="G959" i="4"/>
  <c r="D959" i="4"/>
  <c r="D958" i="4"/>
  <c r="D957" i="4"/>
  <c r="G957" i="4" s="1"/>
  <c r="D956" i="4"/>
  <c r="D955" i="4"/>
  <c r="D954" i="4"/>
  <c r="D953" i="4"/>
  <c r="D952" i="4"/>
  <c r="G951" i="4"/>
  <c r="D951" i="4"/>
  <c r="D950" i="4"/>
  <c r="D949" i="4"/>
  <c r="D948" i="4"/>
  <c r="G948" i="4" s="1"/>
  <c r="D947" i="4"/>
  <c r="G947" i="4" s="1"/>
  <c r="D946" i="4"/>
  <c r="D945" i="4"/>
  <c r="D944" i="4"/>
  <c r="D943" i="4"/>
  <c r="D942" i="4"/>
  <c r="D941" i="4"/>
  <c r="D940" i="4"/>
  <c r="D939" i="4"/>
  <c r="G939" i="4" s="1"/>
  <c r="D938" i="4"/>
  <c r="G938" i="4" s="1"/>
  <c r="D937" i="4"/>
  <c r="D936" i="4"/>
  <c r="G936" i="4" s="1"/>
  <c r="D935" i="4"/>
  <c r="D934" i="4"/>
  <c r="D933" i="4"/>
  <c r="D932" i="4"/>
  <c r="G932" i="4" s="1"/>
  <c r="D931" i="4"/>
  <c r="D930" i="4"/>
  <c r="G930" i="4" s="1"/>
  <c r="G929" i="4"/>
  <c r="D929" i="4"/>
  <c r="D928" i="4"/>
  <c r="D927" i="4"/>
  <c r="G927" i="4" s="1"/>
  <c r="D926" i="4"/>
  <c r="G926" i="4" s="1"/>
  <c r="D925" i="4"/>
  <c r="D924" i="4"/>
  <c r="D923" i="4"/>
  <c r="D922" i="4"/>
  <c r="D921" i="4"/>
  <c r="G921" i="4" s="1"/>
  <c r="D920" i="4"/>
  <c r="D919" i="4"/>
  <c r="D918" i="4"/>
  <c r="G918" i="4" s="1"/>
  <c r="D917" i="4"/>
  <c r="D916" i="4"/>
  <c r="D915" i="4"/>
  <c r="D914" i="4"/>
  <c r="G914" i="4" s="1"/>
  <c r="D913" i="4"/>
  <c r="D912" i="4"/>
  <c r="G912" i="4" s="1"/>
  <c r="D911" i="4"/>
  <c r="G911" i="4" s="1"/>
  <c r="D910" i="4"/>
  <c r="D909" i="4"/>
  <c r="G909" i="4" s="1"/>
  <c r="D908" i="4"/>
  <c r="D907" i="4"/>
  <c r="D906" i="4"/>
  <c r="D905" i="4"/>
  <c r="D904" i="4"/>
  <c r="D903" i="4"/>
  <c r="G903" i="4" s="1"/>
  <c r="D902" i="4"/>
  <c r="D901" i="4"/>
  <c r="D900" i="4"/>
  <c r="G900" i="4" s="1"/>
  <c r="D899" i="4"/>
  <c r="D898" i="4"/>
  <c r="D897" i="4"/>
  <c r="D896" i="4"/>
  <c r="G896" i="4" s="1"/>
  <c r="D895" i="4"/>
  <c r="D894" i="4"/>
  <c r="D893" i="4"/>
  <c r="G893" i="4" s="1"/>
  <c r="D892" i="4"/>
  <c r="D891" i="4"/>
  <c r="G891" i="4" s="1"/>
  <c r="D890" i="4"/>
  <c r="G890" i="4" s="1"/>
  <c r="D889" i="4"/>
  <c r="D888" i="4"/>
  <c r="D887" i="4"/>
  <c r="G887" i="4" s="1"/>
  <c r="D886" i="4"/>
  <c r="D885" i="4"/>
  <c r="G885" i="4" s="1"/>
  <c r="D884" i="4"/>
  <c r="D883" i="4"/>
  <c r="D882" i="4"/>
  <c r="G882" i="4" s="1"/>
  <c r="D881" i="4"/>
  <c r="D880" i="4"/>
  <c r="G879" i="4"/>
  <c r="D879" i="4"/>
  <c r="D878" i="4"/>
  <c r="G878" i="4" s="1"/>
  <c r="D877" i="4"/>
  <c r="D876" i="4"/>
  <c r="G876" i="4" s="1"/>
  <c r="D875" i="4"/>
  <c r="G875" i="4" s="1"/>
  <c r="D874" i="4"/>
  <c r="D873" i="4"/>
  <c r="D872" i="4"/>
  <c r="G872" i="4" s="1"/>
  <c r="D871" i="4"/>
  <c r="G871" i="4" s="1"/>
  <c r="D870" i="4"/>
  <c r="G870" i="4" s="1"/>
  <c r="D869" i="4"/>
  <c r="G869" i="4" s="1"/>
  <c r="D868" i="4"/>
  <c r="G868" i="4" s="1"/>
  <c r="D867" i="4"/>
  <c r="D866" i="4"/>
  <c r="G866" i="4" s="1"/>
  <c r="D865" i="4"/>
  <c r="D864" i="4"/>
  <c r="G864" i="4" s="1"/>
  <c r="D863" i="4"/>
  <c r="D862" i="4"/>
  <c r="G861" i="4"/>
  <c r="D861" i="4"/>
  <c r="D860" i="4"/>
  <c r="D859" i="4"/>
  <c r="D858" i="4"/>
  <c r="G858" i="4" s="1"/>
  <c r="D857" i="4"/>
  <c r="D856" i="4"/>
  <c r="D855" i="4"/>
  <c r="D854" i="4"/>
  <c r="D853" i="4"/>
  <c r="G853" i="4" s="1"/>
  <c r="D852" i="4"/>
  <c r="D851" i="4"/>
  <c r="D850" i="4"/>
  <c r="G850" i="4" s="1"/>
  <c r="D849" i="4"/>
  <c r="D848" i="4"/>
  <c r="D847" i="4"/>
  <c r="D846" i="4"/>
  <c r="G846" i="4" s="1"/>
  <c r="D845" i="4"/>
  <c r="D844" i="4"/>
  <c r="G844" i="4" s="1"/>
  <c r="D843" i="4"/>
  <c r="G843" i="4" s="1"/>
  <c r="D842" i="4"/>
  <c r="D841" i="4"/>
  <c r="G841" i="4" s="1"/>
  <c r="D840" i="4"/>
  <c r="D839" i="4"/>
  <c r="D838" i="4"/>
  <c r="D837" i="4"/>
  <c r="D836" i="4"/>
  <c r="D835" i="4"/>
  <c r="G835" i="4" s="1"/>
  <c r="D834" i="4"/>
  <c r="D833" i="4"/>
  <c r="D832" i="4"/>
  <c r="G832" i="4" s="1"/>
  <c r="D831" i="4"/>
  <c r="D830" i="4"/>
  <c r="D829" i="4"/>
  <c r="G829" i="4" s="1"/>
  <c r="D828" i="4"/>
  <c r="G828" i="4" s="1"/>
  <c r="D827" i="4"/>
  <c r="D826" i="4"/>
  <c r="D825" i="4"/>
  <c r="G825" i="4" s="1"/>
  <c r="D824" i="4"/>
  <c r="D823" i="4"/>
  <c r="G823" i="4" s="1"/>
  <c r="D822" i="4"/>
  <c r="D821" i="4"/>
  <c r="D820" i="4"/>
  <c r="D819" i="4"/>
  <c r="G819" i="4" s="1"/>
  <c r="D818" i="4"/>
  <c r="D817" i="4"/>
  <c r="G817" i="4" s="1"/>
  <c r="D816" i="4"/>
  <c r="D815" i="4"/>
  <c r="D814" i="4"/>
  <c r="G814" i="4" s="1"/>
  <c r="D813" i="4"/>
  <c r="D812" i="4"/>
  <c r="D811" i="4"/>
  <c r="G811" i="4" s="1"/>
  <c r="D810" i="4"/>
  <c r="G810" i="4" s="1"/>
  <c r="D809" i="4"/>
  <c r="D808" i="4"/>
  <c r="G807" i="4"/>
  <c r="D807" i="4"/>
  <c r="D806" i="4"/>
  <c r="D805" i="4"/>
  <c r="D804" i="4"/>
  <c r="D803" i="4"/>
  <c r="D802" i="4"/>
  <c r="D801" i="4"/>
  <c r="D800" i="4"/>
  <c r="D799" i="4"/>
  <c r="G799" i="4" s="1"/>
  <c r="D798" i="4"/>
  <c r="G798" i="4" s="1"/>
  <c r="D797" i="4"/>
  <c r="D796" i="4"/>
  <c r="G796" i="4" s="1"/>
  <c r="D795" i="4"/>
  <c r="D794" i="4"/>
  <c r="D793" i="4"/>
  <c r="D792" i="4"/>
  <c r="G792" i="4" s="1"/>
  <c r="D791" i="4"/>
  <c r="D790" i="4"/>
  <c r="G789" i="4"/>
  <c r="D789" i="4"/>
  <c r="D788" i="4"/>
  <c r="D787" i="4"/>
  <c r="D786" i="4"/>
  <c r="G786" i="4" s="1"/>
  <c r="D785" i="4"/>
  <c r="D784" i="4"/>
  <c r="D783" i="4"/>
  <c r="D782" i="4"/>
  <c r="D781" i="4"/>
  <c r="G781" i="4" s="1"/>
  <c r="D780" i="4"/>
  <c r="D779" i="4"/>
  <c r="D778" i="4"/>
  <c r="G778" i="4" s="1"/>
  <c r="D777" i="4"/>
  <c r="D776" i="4"/>
  <c r="D775" i="4"/>
  <c r="D774" i="4"/>
  <c r="G774" i="4" s="1"/>
  <c r="D773" i="4"/>
  <c r="D772" i="4"/>
  <c r="G772" i="4" s="1"/>
  <c r="D771" i="4"/>
  <c r="G771" i="4" s="1"/>
  <c r="D770" i="4"/>
  <c r="D769" i="4"/>
  <c r="D768" i="4"/>
  <c r="D767" i="4"/>
  <c r="D766" i="4"/>
  <c r="D765" i="4"/>
  <c r="G765" i="4" s="1"/>
  <c r="D764" i="4"/>
  <c r="D763" i="4"/>
  <c r="G763" i="4" s="1"/>
  <c r="D762" i="4"/>
  <c r="D761" i="4"/>
  <c r="D760" i="4"/>
  <c r="G760" i="4" s="1"/>
  <c r="D759" i="4"/>
  <c r="D758" i="4"/>
  <c r="D757" i="4"/>
  <c r="D756" i="4"/>
  <c r="G756" i="4" s="1"/>
  <c r="D755" i="4"/>
  <c r="D754" i="4"/>
  <c r="D753" i="4"/>
  <c r="G753" i="4" s="1"/>
  <c r="D752" i="4"/>
  <c r="D751" i="4"/>
  <c r="G751" i="4" s="1"/>
  <c r="D750" i="4"/>
  <c r="D749" i="4"/>
  <c r="D748" i="4"/>
  <c r="D747" i="4"/>
  <c r="G747" i="4" s="1"/>
  <c r="G746" i="4"/>
  <c r="D746" i="4"/>
  <c r="D745" i="4"/>
  <c r="D744" i="4"/>
  <c r="G744" i="4" s="1"/>
  <c r="D743" i="4"/>
  <c r="G743" i="4" s="1"/>
  <c r="D742" i="4"/>
  <c r="D741" i="4"/>
  <c r="D740" i="4"/>
  <c r="G740" i="4" s="1"/>
  <c r="D739" i="4"/>
  <c r="D738" i="4"/>
  <c r="G737" i="4"/>
  <c r="D737" i="4"/>
  <c r="D736" i="4"/>
  <c r="D735" i="4"/>
  <c r="G735" i="4" s="1"/>
  <c r="D734" i="4"/>
  <c r="G734" i="4" s="1"/>
  <c r="D733" i="4"/>
  <c r="D732" i="4"/>
  <c r="D731" i="4"/>
  <c r="G731" i="4" s="1"/>
  <c r="D730" i="4"/>
  <c r="D729" i="4"/>
  <c r="G729" i="4" s="1"/>
  <c r="D728" i="4"/>
  <c r="G728" i="4" s="1"/>
  <c r="D727" i="4"/>
  <c r="D726" i="4"/>
  <c r="G726" i="4" s="1"/>
  <c r="G725" i="4"/>
  <c r="D725" i="4"/>
  <c r="D724" i="4"/>
  <c r="D723" i="4"/>
  <c r="D722" i="4"/>
  <c r="G722" i="4" s="1"/>
  <c r="D721" i="4"/>
  <c r="D720" i="4"/>
  <c r="D719" i="4"/>
  <c r="G719" i="4" s="1"/>
  <c r="D718" i="4"/>
  <c r="D717" i="4"/>
  <c r="G717" i="4" s="1"/>
  <c r="D716" i="4"/>
  <c r="G716" i="4" s="1"/>
  <c r="D715" i="4"/>
  <c r="D714" i="4"/>
  <c r="G713" i="4"/>
  <c r="D713" i="4"/>
  <c r="D712" i="4"/>
  <c r="D711" i="4"/>
  <c r="G711" i="4" s="1"/>
  <c r="D710" i="4"/>
  <c r="G710" i="4" s="1"/>
  <c r="D709" i="4"/>
  <c r="G708" i="4"/>
  <c r="D708" i="4"/>
  <c r="D707" i="4"/>
  <c r="G707" i="4" s="1"/>
  <c r="D706" i="4"/>
  <c r="D705" i="4"/>
  <c r="G704" i="4"/>
  <c r="D704" i="4"/>
  <c r="D703" i="4"/>
  <c r="D702" i="4"/>
  <c r="D701" i="4"/>
  <c r="G701" i="4" s="1"/>
  <c r="D700" i="4"/>
  <c r="D699" i="4"/>
  <c r="G699" i="4" s="1"/>
  <c r="D698" i="4"/>
  <c r="G698" i="4" s="1"/>
  <c r="D697" i="4"/>
  <c r="D696" i="4"/>
  <c r="D695" i="4"/>
  <c r="G695" i="4" s="1"/>
  <c r="D694" i="4"/>
  <c r="D693" i="4"/>
  <c r="D692" i="4"/>
  <c r="G692" i="4" s="1"/>
  <c r="D691" i="4"/>
  <c r="D690" i="4"/>
  <c r="G690" i="4" s="1"/>
  <c r="D689" i="4"/>
  <c r="G689" i="4" s="1"/>
  <c r="D688" i="4"/>
  <c r="D687" i="4"/>
  <c r="D686" i="4"/>
  <c r="G686" i="4" s="1"/>
  <c r="D685" i="4"/>
  <c r="D684" i="4"/>
  <c r="G683" i="4"/>
  <c r="D683" i="4"/>
  <c r="D682" i="4"/>
  <c r="D681" i="4"/>
  <c r="G681" i="4" s="1"/>
  <c r="G680" i="4"/>
  <c r="D680" i="4"/>
  <c r="D679" i="4"/>
  <c r="D678" i="4"/>
  <c r="D677" i="4"/>
  <c r="G677" i="4" s="1"/>
  <c r="D676" i="4"/>
  <c r="D675" i="4"/>
  <c r="D674" i="4"/>
  <c r="G674" i="4" s="1"/>
  <c r="D673" i="4"/>
  <c r="D672" i="4"/>
  <c r="G672" i="4" s="1"/>
  <c r="D671" i="4"/>
  <c r="G671" i="4" s="1"/>
  <c r="D670" i="4"/>
  <c r="D669" i="4"/>
  <c r="D668" i="4"/>
  <c r="G668" i="4" s="1"/>
  <c r="D667" i="4"/>
  <c r="D666" i="4"/>
  <c r="D665" i="4"/>
  <c r="G665" i="4" s="1"/>
  <c r="D664" i="4"/>
  <c r="D663" i="4"/>
  <c r="D662" i="4"/>
  <c r="G662" i="4" s="1"/>
  <c r="D661" i="4"/>
  <c r="D660" i="4"/>
  <c r="D659" i="4"/>
  <c r="G659" i="4" s="1"/>
  <c r="D658" i="4"/>
  <c r="D657" i="4"/>
  <c r="D656" i="4"/>
  <c r="G656" i="4" s="1"/>
  <c r="D655" i="4"/>
  <c r="D654" i="4"/>
  <c r="G653" i="4"/>
  <c r="D653" i="4"/>
  <c r="D652" i="4"/>
  <c r="D651" i="4"/>
  <c r="G651" i="4" s="1"/>
  <c r="D650" i="4"/>
  <c r="G650" i="4" s="1"/>
  <c r="D649" i="4"/>
  <c r="D648" i="4"/>
  <c r="G648" i="4" s="1"/>
  <c r="D647" i="4"/>
  <c r="G647" i="4" s="1"/>
  <c r="D646" i="4"/>
  <c r="D645" i="4"/>
  <c r="D644" i="4"/>
  <c r="G644" i="4" s="1"/>
  <c r="D643" i="4"/>
  <c r="D642" i="4"/>
  <c r="G641" i="4"/>
  <c r="D641" i="4"/>
  <c r="D640" i="4"/>
  <c r="D639" i="4"/>
  <c r="D638" i="4"/>
  <c r="G638" i="4" s="1"/>
  <c r="D637" i="4"/>
  <c r="D636" i="4"/>
  <c r="G636" i="4" s="1"/>
  <c r="D635" i="4"/>
  <c r="G635" i="4" s="1"/>
  <c r="D634" i="4"/>
  <c r="G633" i="4"/>
  <c r="D633" i="4"/>
  <c r="D632" i="4"/>
  <c r="G632" i="4" s="1"/>
  <c r="D631" i="4"/>
  <c r="D630" i="4"/>
  <c r="D629" i="4"/>
  <c r="G629" i="4" s="1"/>
  <c r="D628" i="4"/>
  <c r="G628" i="4" s="1"/>
  <c r="D627" i="4"/>
  <c r="G627" i="4" s="1"/>
  <c r="D626" i="4"/>
  <c r="G626" i="4" s="1"/>
  <c r="D625" i="4"/>
  <c r="G625" i="4" s="1"/>
  <c r="D624" i="4"/>
  <c r="D623" i="4"/>
  <c r="G623" i="4" s="1"/>
  <c r="D622" i="4"/>
  <c r="D621" i="4"/>
  <c r="G620" i="4"/>
  <c r="D620" i="4"/>
  <c r="D619" i="4"/>
  <c r="D618" i="4"/>
  <c r="G617" i="4"/>
  <c r="D617" i="4"/>
  <c r="D616" i="4"/>
  <c r="G616" i="4" s="1"/>
  <c r="D615" i="4"/>
  <c r="G615" i="4" s="1"/>
  <c r="D614" i="4"/>
  <c r="G614" i="4" s="1"/>
  <c r="D613" i="4"/>
  <c r="D612" i="4"/>
  <c r="G612" i="4" s="1"/>
  <c r="D611" i="4"/>
  <c r="G611" i="4" s="1"/>
  <c r="D610" i="4"/>
  <c r="D609" i="4"/>
  <c r="G609" i="4" s="1"/>
  <c r="D608" i="4"/>
  <c r="G608" i="4" s="1"/>
  <c r="D607" i="4"/>
  <c r="D606" i="4"/>
  <c r="D605" i="4"/>
  <c r="G605" i="4" s="1"/>
  <c r="D604" i="4"/>
  <c r="D603" i="4"/>
  <c r="G602" i="4"/>
  <c r="D602" i="4"/>
  <c r="D601" i="4"/>
  <c r="G601" i="4" s="1"/>
  <c r="D600" i="4"/>
  <c r="G599" i="4"/>
  <c r="D599" i="4"/>
  <c r="D598" i="4"/>
  <c r="D597" i="4"/>
  <c r="G597" i="4" s="1"/>
  <c r="D596" i="4"/>
  <c r="G596" i="4" s="1"/>
  <c r="D595" i="4"/>
  <c r="D594" i="4"/>
  <c r="D593" i="4"/>
  <c r="G593" i="4" s="1"/>
  <c r="D592" i="4"/>
  <c r="G592" i="4" s="1"/>
  <c r="D591" i="4"/>
  <c r="D590" i="4"/>
  <c r="G590" i="4" s="1"/>
  <c r="D589" i="4"/>
  <c r="G589" i="4" s="1"/>
  <c r="D588" i="4"/>
  <c r="D587" i="4"/>
  <c r="G587" i="4" s="1"/>
  <c r="D586" i="4"/>
  <c r="D585" i="4"/>
  <c r="D584" i="4"/>
  <c r="G584" i="4" s="1"/>
  <c r="D583" i="4"/>
  <c r="D582" i="4"/>
  <c r="D581" i="4"/>
  <c r="G581" i="4" s="1"/>
  <c r="D580" i="4"/>
  <c r="D579" i="4"/>
  <c r="G579" i="4" s="1"/>
  <c r="D578" i="4"/>
  <c r="G578" i="4" s="1"/>
  <c r="D577" i="4"/>
  <c r="G577" i="4" s="1"/>
  <c r="G576" i="4"/>
  <c r="D576" i="4"/>
  <c r="D575" i="4"/>
  <c r="D574" i="4"/>
  <c r="D573" i="4"/>
  <c r="G573" i="4" s="1"/>
  <c r="D572" i="4"/>
  <c r="D571" i="4"/>
  <c r="D570" i="4"/>
  <c r="G570" i="4" s="1"/>
  <c r="D569" i="4"/>
  <c r="D568" i="4"/>
  <c r="G568" i="4" s="1"/>
  <c r="D567" i="4"/>
  <c r="G567" i="4" s="1"/>
  <c r="D566" i="4"/>
  <c r="D565" i="4"/>
  <c r="D564" i="4"/>
  <c r="G564" i="4" s="1"/>
  <c r="D563" i="4"/>
  <c r="D562" i="4"/>
  <c r="G561" i="4"/>
  <c r="D561" i="4"/>
  <c r="D560" i="4"/>
  <c r="D559" i="4"/>
  <c r="D558" i="4"/>
  <c r="G558" i="4" s="1"/>
  <c r="D557" i="4"/>
  <c r="G557" i="4" s="1"/>
  <c r="D556" i="4"/>
  <c r="D555" i="4"/>
  <c r="G555" i="4" s="1"/>
  <c r="D554" i="4"/>
  <c r="G554" i="4" s="1"/>
  <c r="D553" i="4"/>
  <c r="D552" i="4"/>
  <c r="G552" i="4" s="1"/>
  <c r="D551" i="4"/>
  <c r="D550" i="4"/>
  <c r="G549" i="4"/>
  <c r="D549" i="4"/>
  <c r="D548" i="4"/>
  <c r="D547" i="4"/>
  <c r="G547" i="4" s="1"/>
  <c r="G546" i="4"/>
  <c r="D546" i="4"/>
  <c r="D545" i="4"/>
  <c r="D544" i="4"/>
  <c r="G544" i="4" s="1"/>
  <c r="D543" i="4"/>
  <c r="G543" i="4" s="1"/>
  <c r="G542" i="4"/>
  <c r="D542" i="4"/>
  <c r="D541" i="4"/>
  <c r="G541" i="4" s="1"/>
  <c r="D540" i="4"/>
  <c r="G540" i="4" s="1"/>
  <c r="D539" i="4"/>
  <c r="D538" i="4"/>
  <c r="G538" i="4" s="1"/>
  <c r="D537" i="4"/>
  <c r="G537" i="4" s="1"/>
  <c r="D536" i="4"/>
  <c r="D535" i="4"/>
  <c r="G534" i="4"/>
  <c r="D534" i="4"/>
  <c r="D533" i="4"/>
  <c r="D532" i="4"/>
  <c r="D531" i="4"/>
  <c r="G531" i="4" s="1"/>
  <c r="D530" i="4"/>
  <c r="D529" i="4"/>
  <c r="G529" i="4" s="1"/>
  <c r="D528" i="4"/>
  <c r="G528" i="4" s="1"/>
  <c r="D527" i="4"/>
  <c r="D526" i="4"/>
  <c r="G525" i="4"/>
  <c r="D525" i="4"/>
  <c r="D524" i="4"/>
  <c r="D523" i="4"/>
  <c r="D522" i="4"/>
  <c r="G522" i="4" s="1"/>
  <c r="D521" i="4"/>
  <c r="G521" i="4" s="1"/>
  <c r="D520" i="4"/>
  <c r="D519" i="4"/>
  <c r="G519" i="4" s="1"/>
  <c r="D518" i="4"/>
  <c r="G518" i="4" s="1"/>
  <c r="D517" i="4"/>
  <c r="G516" i="4"/>
  <c r="D516" i="4"/>
  <c r="D515" i="4"/>
  <c r="D514" i="4"/>
  <c r="D513" i="4"/>
  <c r="G513" i="4" s="1"/>
  <c r="D512" i="4"/>
  <c r="D511" i="4"/>
  <c r="G511" i="4" s="1"/>
  <c r="D510" i="4"/>
  <c r="G510" i="4" s="1"/>
  <c r="D509" i="4"/>
  <c r="D508" i="4"/>
  <c r="G508" i="4" s="1"/>
  <c r="D507" i="4"/>
  <c r="G507" i="4" s="1"/>
  <c r="D506" i="4"/>
  <c r="D505" i="4"/>
  <c r="G505" i="4" s="1"/>
  <c r="D504" i="4"/>
  <c r="D503" i="4"/>
  <c r="D502" i="4"/>
  <c r="G502" i="4" s="1"/>
  <c r="D501" i="4"/>
  <c r="D500" i="4"/>
  <c r="D499" i="4"/>
  <c r="D498" i="4"/>
  <c r="G498" i="4" s="1"/>
  <c r="D497" i="4"/>
  <c r="D496" i="4"/>
  <c r="D495" i="4"/>
  <c r="G495" i="4" s="1"/>
  <c r="D494" i="4"/>
  <c r="D493" i="4"/>
  <c r="G493" i="4" s="1"/>
  <c r="G492" i="4"/>
  <c r="D492" i="4"/>
  <c r="D491" i="4"/>
  <c r="D490" i="4"/>
  <c r="D489" i="4"/>
  <c r="G489" i="4" s="1"/>
  <c r="D488" i="4"/>
  <c r="D487" i="4"/>
  <c r="D486" i="4"/>
  <c r="G485" i="4"/>
  <c r="D485" i="4"/>
  <c r="D484" i="4"/>
  <c r="D483" i="4"/>
  <c r="G483" i="4" s="1"/>
  <c r="D482" i="4"/>
  <c r="G482" i="4" s="1"/>
  <c r="D481" i="4"/>
  <c r="D480" i="4"/>
  <c r="D479" i="4"/>
  <c r="G479" i="4" s="1"/>
  <c r="D478" i="4"/>
  <c r="D477" i="4"/>
  <c r="D476" i="4"/>
  <c r="D475" i="4"/>
  <c r="G475" i="4" s="1"/>
  <c r="D474" i="4"/>
  <c r="D473" i="4"/>
  <c r="D472" i="4"/>
  <c r="G472" i="4" s="1"/>
  <c r="D471" i="4"/>
  <c r="G471" i="4" s="1"/>
  <c r="D470" i="4"/>
  <c r="D469" i="4"/>
  <c r="G469" i="4" s="1"/>
  <c r="D468" i="4"/>
  <c r="G467" i="4"/>
  <c r="D467" i="4"/>
  <c r="D466" i="4"/>
  <c r="D465" i="4"/>
  <c r="D464" i="4"/>
  <c r="G463" i="4"/>
  <c r="D463" i="4"/>
  <c r="D462" i="4"/>
  <c r="G462" i="4" s="1"/>
  <c r="D461" i="4"/>
  <c r="D460" i="4"/>
  <c r="G459" i="4"/>
  <c r="D459" i="4"/>
  <c r="D458" i="4"/>
  <c r="D457" i="4"/>
  <c r="D456" i="4"/>
  <c r="G456" i="4" s="1"/>
  <c r="D455" i="4"/>
  <c r="D454" i="4"/>
  <c r="D453" i="4"/>
  <c r="D452" i="4"/>
  <c r="D451" i="4"/>
  <c r="G451" i="4" s="1"/>
  <c r="D450" i="4"/>
  <c r="D449" i="4"/>
  <c r="G449" i="4" s="1"/>
  <c r="D448" i="4"/>
  <c r="D447" i="4"/>
  <c r="G447" i="4" s="1"/>
  <c r="D446" i="4"/>
  <c r="G446" i="4" s="1"/>
  <c r="D445" i="4"/>
  <c r="D444" i="4"/>
  <c r="D443" i="4"/>
  <c r="G443" i="4" s="1"/>
  <c r="D442" i="4"/>
  <c r="D441" i="4"/>
  <c r="D440" i="4"/>
  <c r="D439" i="4"/>
  <c r="G439" i="4" s="1"/>
  <c r="D438" i="4"/>
  <c r="D437" i="4"/>
  <c r="D436" i="4"/>
  <c r="G436" i="4" s="1"/>
  <c r="G435" i="4"/>
  <c r="D435" i="4"/>
  <c r="D434" i="4"/>
  <c r="D433" i="4"/>
  <c r="G433" i="4" s="1"/>
  <c r="D432" i="4"/>
  <c r="G431" i="4"/>
  <c r="D431" i="4"/>
  <c r="D430" i="4"/>
  <c r="D429" i="4"/>
  <c r="D428" i="4"/>
  <c r="G427" i="4"/>
  <c r="D427" i="4"/>
  <c r="D426" i="4"/>
  <c r="G426" i="4" s="1"/>
  <c r="D425" i="4"/>
  <c r="D424" i="4"/>
  <c r="D423" i="4"/>
  <c r="G423" i="4" s="1"/>
  <c r="D422" i="4"/>
  <c r="D421" i="4"/>
  <c r="D420" i="4"/>
  <c r="G420" i="4" s="1"/>
  <c r="D419" i="4"/>
  <c r="D418" i="4"/>
  <c r="D417" i="4"/>
  <c r="D416" i="4"/>
  <c r="D415" i="4"/>
  <c r="G415" i="4" s="1"/>
  <c r="D414" i="4"/>
  <c r="D413" i="4"/>
  <c r="G413" i="4" s="1"/>
  <c r="D412" i="4"/>
  <c r="D411" i="4"/>
  <c r="G411" i="4" s="1"/>
  <c r="D410" i="4"/>
  <c r="G410" i="4" s="1"/>
  <c r="D409" i="4"/>
  <c r="D408" i="4"/>
  <c r="D407" i="4"/>
  <c r="G407" i="4" s="1"/>
  <c r="D406" i="4"/>
  <c r="D405" i="4"/>
  <c r="D404" i="4"/>
  <c r="D403" i="4"/>
  <c r="G403" i="4" s="1"/>
  <c r="D402" i="4"/>
  <c r="D401" i="4"/>
  <c r="D400" i="4"/>
  <c r="G400" i="4" s="1"/>
  <c r="D399" i="4"/>
  <c r="G399" i="4" s="1"/>
  <c r="D398" i="4"/>
  <c r="D397" i="4"/>
  <c r="G397" i="4" s="1"/>
  <c r="D396" i="4"/>
  <c r="G395" i="4"/>
  <c r="D395" i="4"/>
  <c r="D394" i="4"/>
  <c r="D393" i="4"/>
  <c r="D392" i="4"/>
  <c r="G391" i="4"/>
  <c r="D391" i="4"/>
  <c r="D390" i="4"/>
  <c r="D389" i="4"/>
  <c r="D388" i="4"/>
  <c r="D387" i="4"/>
  <c r="D386" i="4"/>
  <c r="D385" i="4"/>
  <c r="D384" i="4"/>
  <c r="D383" i="4"/>
  <c r="G383" i="4" s="1"/>
  <c r="D382" i="4"/>
  <c r="D381" i="4"/>
  <c r="D380" i="4"/>
  <c r="D379" i="4"/>
  <c r="G379" i="4" s="1"/>
  <c r="D378" i="4"/>
  <c r="D377" i="4"/>
  <c r="D376" i="4"/>
  <c r="D375" i="4"/>
  <c r="D374" i="4"/>
  <c r="D373" i="4"/>
  <c r="D372" i="4"/>
  <c r="D371" i="4"/>
  <c r="G371" i="4" s="1"/>
  <c r="D370" i="4"/>
  <c r="D369" i="4"/>
  <c r="D368" i="4"/>
  <c r="D367" i="4"/>
  <c r="G367" i="4" s="1"/>
  <c r="D366" i="4"/>
  <c r="D365" i="4"/>
  <c r="D364" i="4"/>
  <c r="D363" i="4"/>
  <c r="D362" i="4"/>
  <c r="D361" i="4"/>
  <c r="D360" i="4"/>
  <c r="D359" i="4"/>
  <c r="G359" i="4" s="1"/>
  <c r="D358" i="4"/>
  <c r="D357" i="4"/>
  <c r="D356" i="4"/>
  <c r="D355" i="4"/>
  <c r="G355" i="4" s="1"/>
  <c r="D354" i="4"/>
  <c r="D353" i="4"/>
  <c r="D352" i="4"/>
  <c r="D351" i="4"/>
  <c r="D350" i="4"/>
  <c r="D349" i="4"/>
  <c r="D348" i="4"/>
  <c r="D347" i="4"/>
  <c r="G347" i="4" s="1"/>
  <c r="D346" i="4"/>
  <c r="D345" i="4"/>
  <c r="D344" i="4"/>
  <c r="D343" i="4"/>
  <c r="G343" i="4" s="1"/>
  <c r="D342" i="4"/>
  <c r="D341" i="4"/>
  <c r="D340" i="4"/>
  <c r="D339" i="4"/>
  <c r="D338" i="4"/>
  <c r="D337" i="4"/>
  <c r="D336" i="4"/>
  <c r="D335" i="4"/>
  <c r="G335" i="4" s="1"/>
  <c r="D334" i="4"/>
  <c r="D333" i="4"/>
  <c r="D332" i="4"/>
  <c r="D331" i="4"/>
  <c r="G331" i="4" s="1"/>
  <c r="D330" i="4"/>
  <c r="D329" i="4"/>
  <c r="D328" i="4"/>
  <c r="D327" i="4"/>
  <c r="D326" i="4"/>
  <c r="D325" i="4"/>
  <c r="D324" i="4"/>
  <c r="G323" i="4"/>
  <c r="D323" i="4"/>
  <c r="D322" i="4"/>
  <c r="D321" i="4"/>
  <c r="D320" i="4"/>
  <c r="G319" i="4"/>
  <c r="D319" i="4"/>
  <c r="D318" i="4"/>
  <c r="D317" i="4"/>
  <c r="D316" i="4"/>
  <c r="D315" i="4"/>
  <c r="D314" i="4"/>
  <c r="D313" i="4"/>
  <c r="D312" i="4"/>
  <c r="D311" i="4"/>
  <c r="G311" i="4" s="1"/>
  <c r="D310" i="4"/>
  <c r="D309" i="4"/>
  <c r="D308" i="4"/>
  <c r="D307" i="4"/>
  <c r="G307" i="4" s="1"/>
  <c r="D306" i="4"/>
  <c r="D305" i="4"/>
  <c r="D304" i="4"/>
  <c r="D303" i="4"/>
  <c r="D302" i="4"/>
  <c r="D301" i="4"/>
  <c r="D300" i="4"/>
  <c r="D299" i="4"/>
  <c r="G299" i="4" s="1"/>
  <c r="D298" i="4"/>
  <c r="D297" i="4"/>
  <c r="D296" i="4"/>
  <c r="D295" i="4"/>
  <c r="G295" i="4" s="1"/>
  <c r="D294" i="4"/>
  <c r="D293" i="4"/>
  <c r="D292" i="4"/>
  <c r="D291" i="4"/>
  <c r="D290" i="4"/>
  <c r="D289" i="4"/>
  <c r="D288" i="4"/>
  <c r="G287" i="4"/>
  <c r="D287" i="4"/>
  <c r="D286" i="4"/>
  <c r="D285" i="4"/>
  <c r="D284" i="4"/>
  <c r="D283" i="4"/>
  <c r="G283" i="4" s="1"/>
  <c r="D282" i="4"/>
  <c r="D281" i="4"/>
  <c r="D280" i="4"/>
  <c r="D279" i="4"/>
  <c r="D278" i="4"/>
  <c r="D277" i="4"/>
  <c r="D276" i="4"/>
  <c r="G275" i="4"/>
  <c r="D275" i="4"/>
  <c r="D274" i="4"/>
  <c r="D273" i="4"/>
  <c r="D272" i="4"/>
  <c r="D271" i="4"/>
  <c r="G271" i="4" s="1"/>
  <c r="D270" i="4"/>
  <c r="D269" i="4"/>
  <c r="D268" i="4"/>
  <c r="D267" i="4"/>
  <c r="D266" i="4"/>
  <c r="D265" i="4"/>
  <c r="D264" i="4"/>
  <c r="G263" i="4"/>
  <c r="D263" i="4"/>
  <c r="D262" i="4"/>
  <c r="D261" i="4"/>
  <c r="D260" i="4"/>
  <c r="G259" i="4"/>
  <c r="D259" i="4"/>
  <c r="D258" i="4"/>
  <c r="D257" i="4"/>
  <c r="D256" i="4"/>
  <c r="D255" i="4"/>
  <c r="D254" i="4"/>
  <c r="D253" i="4"/>
  <c r="D252" i="4"/>
  <c r="G251" i="4"/>
  <c r="D251" i="4"/>
  <c r="D250" i="4"/>
  <c r="D249" i="4"/>
  <c r="D248" i="4"/>
  <c r="G247" i="4"/>
  <c r="D247" i="4"/>
  <c r="D246" i="4"/>
  <c r="D245" i="4"/>
  <c r="D244" i="4"/>
  <c r="D243" i="4"/>
  <c r="D242" i="4"/>
  <c r="D241" i="4"/>
  <c r="D240" i="4"/>
  <c r="D239" i="4"/>
  <c r="G239" i="4" s="1"/>
  <c r="D238" i="4"/>
  <c r="D237" i="4"/>
  <c r="D236" i="4"/>
  <c r="D235" i="4"/>
  <c r="G235" i="4" s="1"/>
  <c r="D234" i="4"/>
  <c r="D233" i="4"/>
  <c r="G232" i="4"/>
  <c r="D232" i="4"/>
  <c r="D231" i="4"/>
  <c r="D230" i="4"/>
  <c r="D229" i="4"/>
  <c r="D228" i="4"/>
  <c r="D227" i="4"/>
  <c r="D226" i="4"/>
  <c r="D225" i="4"/>
  <c r="D224" i="4"/>
  <c r="G224" i="4" s="1"/>
  <c r="D223" i="4"/>
  <c r="D222" i="4"/>
  <c r="G221" i="4"/>
  <c r="D221" i="4"/>
  <c r="D220" i="4"/>
  <c r="D219" i="4"/>
  <c r="D218" i="4"/>
  <c r="D217" i="4"/>
  <c r="G217" i="4" s="1"/>
  <c r="D216" i="4"/>
  <c r="D215" i="4"/>
  <c r="D214" i="4"/>
  <c r="G214" i="4" s="1"/>
  <c r="D213" i="4"/>
  <c r="D212" i="4"/>
  <c r="D211" i="4"/>
  <c r="D210" i="4"/>
  <c r="D209" i="4"/>
  <c r="D208" i="4"/>
  <c r="D207" i="4"/>
  <c r="D206" i="4"/>
  <c r="G206" i="4" s="1"/>
  <c r="D205" i="4"/>
  <c r="D204" i="4"/>
  <c r="D203" i="4"/>
  <c r="G203" i="4" s="1"/>
  <c r="D202" i="4"/>
  <c r="D201" i="4"/>
  <c r="D200" i="4"/>
  <c r="D199" i="4"/>
  <c r="G199" i="4" s="1"/>
  <c r="D198" i="4"/>
  <c r="D197" i="4"/>
  <c r="D196" i="4"/>
  <c r="G196" i="4" s="1"/>
  <c r="D195" i="4"/>
  <c r="D194" i="4"/>
  <c r="D193" i="4"/>
  <c r="G193" i="4" s="1"/>
  <c r="D192" i="4"/>
  <c r="D191" i="4"/>
  <c r="D190" i="4"/>
  <c r="D189" i="4"/>
  <c r="D188" i="4"/>
  <c r="G188" i="4" s="1"/>
  <c r="D187" i="4"/>
  <c r="D186" i="4"/>
  <c r="D185" i="4"/>
  <c r="G185" i="4" s="1"/>
  <c r="D184" i="4"/>
  <c r="D183" i="4"/>
  <c r="D182" i="4"/>
  <c r="D181" i="4"/>
  <c r="G181" i="4" s="1"/>
  <c r="D180" i="4"/>
  <c r="D179" i="4"/>
  <c r="D178" i="4"/>
  <c r="G178" i="4" s="1"/>
  <c r="D177" i="4"/>
  <c r="D176" i="4"/>
  <c r="D175" i="4"/>
  <c r="G175" i="4" s="1"/>
  <c r="D174" i="4"/>
  <c r="D173" i="4"/>
  <c r="D172" i="4"/>
  <c r="D171" i="4"/>
  <c r="D170" i="4"/>
  <c r="G170" i="4" s="1"/>
  <c r="D169" i="4"/>
  <c r="D168" i="4"/>
  <c r="G167" i="4"/>
  <c r="D167" i="4"/>
  <c r="D166" i="4"/>
  <c r="D165" i="4"/>
  <c r="D164" i="4"/>
  <c r="D163" i="4"/>
  <c r="G163" i="4" s="1"/>
  <c r="D162" i="4"/>
  <c r="D161" i="4"/>
  <c r="D160" i="4"/>
  <c r="G160" i="4" s="1"/>
  <c r="D159" i="4"/>
  <c r="D158" i="4"/>
  <c r="D157" i="4"/>
  <c r="D156" i="4"/>
  <c r="D155" i="4"/>
  <c r="D154" i="4"/>
  <c r="D153" i="4"/>
  <c r="D152" i="4"/>
  <c r="G152" i="4" s="1"/>
  <c r="D151" i="4"/>
  <c r="D150" i="4"/>
  <c r="D149" i="4"/>
  <c r="G149" i="4" s="1"/>
  <c r="D148" i="4"/>
  <c r="D147" i="4"/>
  <c r="D146" i="4"/>
  <c r="D145" i="4"/>
  <c r="G145" i="4" s="1"/>
  <c r="D144" i="4"/>
  <c r="D143" i="4"/>
  <c r="D142" i="4"/>
  <c r="G142" i="4" s="1"/>
  <c r="D141" i="4"/>
  <c r="D140" i="4"/>
  <c r="D139" i="4"/>
  <c r="D138" i="4"/>
  <c r="G138" i="4" s="1"/>
  <c r="D137" i="4"/>
  <c r="D136" i="4"/>
  <c r="G136" i="4" s="1"/>
  <c r="D135" i="4"/>
  <c r="G135" i="4" s="1"/>
  <c r="D134" i="4"/>
  <c r="D133" i="4"/>
  <c r="D132" i="4"/>
  <c r="G132" i="4" s="1"/>
  <c r="D131" i="4"/>
  <c r="D130" i="4"/>
  <c r="D129" i="4"/>
  <c r="G129" i="4" s="1"/>
  <c r="D128" i="4"/>
  <c r="D127" i="4"/>
  <c r="G127" i="4" s="1"/>
  <c r="G126" i="4"/>
  <c r="D126" i="4"/>
  <c r="D125" i="4"/>
  <c r="D124" i="4"/>
  <c r="D123" i="4"/>
  <c r="G123" i="4" s="1"/>
  <c r="D122" i="4"/>
  <c r="D121" i="4"/>
  <c r="D120" i="4"/>
  <c r="G120" i="4" s="1"/>
  <c r="D119" i="4"/>
  <c r="D118" i="4"/>
  <c r="G117" i="4"/>
  <c r="D117" i="4"/>
  <c r="D116" i="4"/>
  <c r="D115" i="4"/>
  <c r="G115" i="4" s="1"/>
  <c r="D114" i="4"/>
  <c r="G114" i="4" s="1"/>
  <c r="D113" i="4"/>
  <c r="D112" i="4"/>
  <c r="D111" i="4"/>
  <c r="G111" i="4" s="1"/>
  <c r="D110" i="4"/>
  <c r="D109" i="4"/>
  <c r="G108" i="4"/>
  <c r="D108" i="4"/>
  <c r="D107" i="4"/>
  <c r="D106" i="4"/>
  <c r="D105" i="4"/>
  <c r="G105" i="4" s="1"/>
  <c r="D104" i="4"/>
  <c r="D103" i="4"/>
  <c r="G103" i="4" s="1"/>
  <c r="D102" i="4"/>
  <c r="G102" i="4" s="1"/>
  <c r="D101" i="4"/>
  <c r="D100" i="4"/>
  <c r="G99" i="4"/>
  <c r="D99" i="4"/>
  <c r="D98" i="4"/>
  <c r="D97" i="4"/>
  <c r="D96" i="4"/>
  <c r="G96" i="4" s="1"/>
  <c r="D95" i="4"/>
  <c r="D94" i="4"/>
  <c r="D93" i="4"/>
  <c r="G93" i="4" s="1"/>
  <c r="D92" i="4"/>
  <c r="D91" i="4"/>
  <c r="G91" i="4" s="1"/>
  <c r="G90" i="4"/>
  <c r="D90" i="4"/>
  <c r="D89" i="4"/>
  <c r="D88" i="4"/>
  <c r="D87" i="4"/>
  <c r="G87" i="4" s="1"/>
  <c r="D86" i="4"/>
  <c r="D85" i="4"/>
  <c r="D84" i="4"/>
  <c r="G84" i="4" s="1"/>
  <c r="D83" i="4"/>
  <c r="D82" i="4"/>
  <c r="G81" i="4"/>
  <c r="D81" i="4"/>
  <c r="D80" i="4"/>
  <c r="D79" i="4"/>
  <c r="G79" i="4" s="1"/>
  <c r="D78" i="4"/>
  <c r="G78" i="4" s="1"/>
  <c r="D77" i="4"/>
  <c r="D76" i="4"/>
  <c r="D75" i="4"/>
  <c r="G75" i="4" s="1"/>
  <c r="D74" i="4"/>
  <c r="D73" i="4"/>
  <c r="G72" i="4"/>
  <c r="D72" i="4"/>
  <c r="D71" i="4"/>
  <c r="D70" i="4"/>
  <c r="D69" i="4"/>
  <c r="G69" i="4" s="1"/>
  <c r="D68" i="4"/>
  <c r="D67" i="4"/>
  <c r="G67" i="4" s="1"/>
  <c r="D66" i="4"/>
  <c r="G66" i="4" s="1"/>
  <c r="D65" i="4"/>
  <c r="D64" i="4"/>
  <c r="G63" i="4"/>
  <c r="D63" i="4"/>
  <c r="D62" i="4"/>
  <c r="D61" i="4"/>
  <c r="D60" i="4"/>
  <c r="G60" i="4" s="1"/>
  <c r="D59" i="4"/>
  <c r="D58" i="4"/>
  <c r="D57" i="4"/>
  <c r="G57" i="4" s="1"/>
  <c r="D56" i="4"/>
  <c r="D55" i="4"/>
  <c r="G55" i="4" s="1"/>
  <c r="G54" i="4"/>
  <c r="D54" i="4"/>
  <c r="D53" i="4"/>
  <c r="D52" i="4"/>
  <c r="D51" i="4"/>
  <c r="G51" i="4" s="1"/>
  <c r="D50" i="4"/>
  <c r="D49" i="4"/>
  <c r="D48" i="4"/>
  <c r="G48" i="4" s="1"/>
  <c r="D47" i="4"/>
  <c r="D46" i="4"/>
  <c r="G45" i="4"/>
  <c r="D45" i="4"/>
  <c r="D44" i="4"/>
  <c r="D43" i="4"/>
  <c r="D42" i="4"/>
  <c r="G42" i="4" s="1"/>
  <c r="D41" i="4"/>
  <c r="D40" i="4"/>
  <c r="D39" i="4"/>
  <c r="G39" i="4" s="1"/>
  <c r="D38" i="4"/>
  <c r="D37" i="4"/>
  <c r="G37" i="4" s="1"/>
  <c r="D36" i="4"/>
  <c r="G36" i="4" s="1"/>
  <c r="D35" i="4"/>
  <c r="D34" i="4"/>
  <c r="G33" i="4"/>
  <c r="D33" i="4"/>
  <c r="D32" i="4"/>
  <c r="D31" i="4"/>
  <c r="D30" i="4"/>
  <c r="G30" i="4" s="1"/>
  <c r="D29" i="4"/>
  <c r="G28" i="4"/>
  <c r="D28" i="4"/>
  <c r="D27" i="4"/>
  <c r="G27" i="4" s="1"/>
  <c r="D26" i="4"/>
  <c r="D25" i="4"/>
  <c r="D24" i="4"/>
  <c r="G24" i="4" s="1"/>
  <c r="D23" i="4"/>
  <c r="D22" i="4"/>
  <c r="D21" i="4"/>
  <c r="G21" i="4" s="1"/>
  <c r="D20" i="4"/>
  <c r="D19" i="4"/>
  <c r="G19" i="4" s="1"/>
  <c r="D18" i="4"/>
  <c r="G18" i="4" s="1"/>
  <c r="D17" i="4"/>
  <c r="D16" i="4"/>
  <c r="D15" i="4"/>
  <c r="G15" i="4" s="1"/>
  <c r="D14" i="4"/>
  <c r="D13" i="4"/>
  <c r="D12" i="4"/>
  <c r="G12" i="4" s="1"/>
  <c r="D11" i="4"/>
  <c r="D10" i="4"/>
  <c r="G10" i="4" s="1"/>
  <c r="D9" i="4"/>
  <c r="G9" i="4" s="1"/>
  <c r="D8" i="4"/>
  <c r="D7" i="4"/>
  <c r="D6" i="4"/>
  <c r="G6" i="4" s="1"/>
  <c r="D5" i="4"/>
  <c r="D4" i="4"/>
  <c r="H4" i="4" s="1"/>
  <c r="G5" i="3"/>
  <c r="G6" i="3"/>
  <c r="G7" i="3"/>
  <c r="G8" i="3"/>
  <c r="G9" i="3" s="1"/>
  <c r="G10" i="3" s="1"/>
  <c r="G11" i="3" s="1"/>
  <c r="G12" i="3" s="1"/>
  <c r="G13" i="3" s="1"/>
  <c r="G14" i="3" s="1"/>
  <c r="G15" i="3" s="1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4" i="3"/>
  <c r="E5" i="3"/>
  <c r="E6" i="3"/>
  <c r="E7" i="3"/>
  <c r="E8" i="3"/>
  <c r="E9" i="3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10" i="3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K4" i="3" s="1"/>
  <c r="E621" i="3"/>
  <c r="E623" i="3" s="1"/>
  <c r="E625" i="3" s="1"/>
  <c r="E627" i="3" s="1"/>
  <c r="E629" i="3" s="1"/>
  <c r="E631" i="3" s="1"/>
  <c r="E633" i="3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4" i="3"/>
  <c r="J5" i="2"/>
  <c r="J4" i="2"/>
  <c r="F4" i="2"/>
  <c r="D4" i="2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G16" i="4" l="1"/>
  <c r="G52" i="4"/>
  <c r="G218" i="4"/>
  <c r="G256" i="4"/>
  <c r="G320" i="4"/>
  <c r="G161" i="4"/>
  <c r="G376" i="4"/>
  <c r="G146" i="4"/>
  <c r="G782" i="4"/>
  <c r="G171" i="4"/>
  <c r="G76" i="4"/>
  <c r="G165" i="4"/>
  <c r="G182" i="4"/>
  <c r="G304" i="4"/>
  <c r="G368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L5" i="4" s="1"/>
  <c r="F5" i="4"/>
  <c r="F7" i="4" s="1"/>
  <c r="F9" i="4" s="1"/>
  <c r="F11" i="4" s="1"/>
  <c r="F13" i="4" s="1"/>
  <c r="F15" i="4" s="1"/>
  <c r="F17" i="4" s="1"/>
  <c r="G211" i="4"/>
  <c r="G248" i="4"/>
  <c r="G5" i="4"/>
  <c r="F19" i="4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00" i="4"/>
  <c r="G352" i="4"/>
  <c r="G503" i="4"/>
  <c r="G272" i="4"/>
  <c r="G296" i="4"/>
  <c r="G574" i="4"/>
  <c r="G13" i="4"/>
  <c r="G34" i="4"/>
  <c r="G124" i="4"/>
  <c r="G64" i="4"/>
  <c r="G204" i="4"/>
  <c r="G280" i="4"/>
  <c r="G344" i="4"/>
  <c r="G408" i="4"/>
  <c r="G444" i="4"/>
  <c r="G112" i="4"/>
  <c r="G88" i="4"/>
  <c r="G151" i="4"/>
  <c r="G225" i="4"/>
  <c r="G328" i="4"/>
  <c r="G392" i="4"/>
  <c r="G137" i="4"/>
  <c r="G31" i="4"/>
  <c r="G49" i="4"/>
  <c r="G147" i="4"/>
  <c r="G157" i="4"/>
  <c r="G189" i="4"/>
  <c r="G200" i="4"/>
  <c r="G460" i="4"/>
  <c r="G526" i="4"/>
  <c r="G539" i="4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L4" i="4" s="1"/>
  <c r="G61" i="4"/>
  <c r="G73" i="4"/>
  <c r="G85" i="4"/>
  <c r="G97" i="4"/>
  <c r="G109" i="4"/>
  <c r="G121" i="4"/>
  <c r="G133" i="4"/>
  <c r="G153" i="4"/>
  <c r="G172" i="4"/>
  <c r="G207" i="4"/>
  <c r="G243" i="4"/>
  <c r="G267" i="4"/>
  <c r="G291" i="4"/>
  <c r="G315" i="4"/>
  <c r="G339" i="4"/>
  <c r="G363" i="4"/>
  <c r="G387" i="4"/>
  <c r="G424" i="4"/>
  <c r="G468" i="4"/>
  <c r="G915" i="4"/>
  <c r="G512" i="4"/>
  <c r="G46" i="4"/>
  <c r="G158" i="4"/>
  <c r="G190" i="4"/>
  <c r="G229" i="4"/>
  <c r="G236" i="4"/>
  <c r="G244" i="4"/>
  <c r="G268" i="4"/>
  <c r="G292" i="4"/>
  <c r="G316" i="4"/>
  <c r="G340" i="4"/>
  <c r="G364" i="4"/>
  <c r="G388" i="4"/>
  <c r="G432" i="4"/>
  <c r="G476" i="4"/>
  <c r="G484" i="4"/>
  <c r="G591" i="4"/>
  <c r="G143" i="4"/>
  <c r="G168" i="4"/>
  <c r="G208" i="4"/>
  <c r="G260" i="4"/>
  <c r="G284" i="4"/>
  <c r="G308" i="4"/>
  <c r="G332" i="4"/>
  <c r="G356" i="4"/>
  <c r="G380" i="4"/>
  <c r="G396" i="4"/>
  <c r="G440" i="4"/>
  <c r="G455" i="4"/>
  <c r="G499" i="4"/>
  <c r="G535" i="4"/>
  <c r="G548" i="4"/>
  <c r="G682" i="4"/>
  <c r="F4" i="4"/>
  <c r="F6" i="4" s="1"/>
  <c r="F8" i="4" s="1"/>
  <c r="G7" i="4"/>
  <c r="G25" i="4"/>
  <c r="G43" i="4"/>
  <c r="G58" i="4"/>
  <c r="G70" i="4"/>
  <c r="G82" i="4"/>
  <c r="G94" i="4"/>
  <c r="G106" i="4"/>
  <c r="G118" i="4"/>
  <c r="G130" i="4"/>
  <c r="G139" i="4"/>
  <c r="G179" i="4"/>
  <c r="G404" i="4"/>
  <c r="G419" i="4"/>
  <c r="G448" i="4"/>
  <c r="G4" i="4"/>
  <c r="G154" i="4"/>
  <c r="G169" i="4"/>
  <c r="G197" i="4"/>
  <c r="G412" i="4"/>
  <c r="G586" i="4"/>
  <c r="G22" i="4"/>
  <c r="G40" i="4"/>
  <c r="G140" i="4"/>
  <c r="G164" i="4"/>
  <c r="G660" i="4"/>
  <c r="G150" i="4"/>
  <c r="G186" i="4"/>
  <c r="G255" i="4"/>
  <c r="G279" i="4"/>
  <c r="G303" i="4"/>
  <c r="G327" i="4"/>
  <c r="G351" i="4"/>
  <c r="G375" i="4"/>
  <c r="G480" i="4"/>
  <c r="G222" i="4"/>
  <c r="G240" i="4"/>
  <c r="G252" i="4"/>
  <c r="G264" i="4"/>
  <c r="G276" i="4"/>
  <c r="G288" i="4"/>
  <c r="G300" i="4"/>
  <c r="G312" i="4"/>
  <c r="G324" i="4"/>
  <c r="G336" i="4"/>
  <c r="G348" i="4"/>
  <c r="G360" i="4"/>
  <c r="G372" i="4"/>
  <c r="G384" i="4"/>
  <c r="G669" i="4"/>
  <c r="G783" i="4"/>
  <c r="G565" i="4"/>
  <c r="G575" i="4"/>
  <c r="G705" i="4"/>
  <c r="G741" i="4"/>
  <c r="G1072" i="4"/>
  <c r="G183" i="4"/>
  <c r="G201" i="4"/>
  <c r="G215" i="4"/>
  <c r="G219" i="4"/>
  <c r="G226" i="4"/>
  <c r="G233" i="4"/>
  <c r="G237" i="4"/>
  <c r="G409" i="4"/>
  <c r="G428" i="4"/>
  <c r="G445" i="4"/>
  <c r="G464" i="4"/>
  <c r="G490" i="4"/>
  <c r="G536" i="4"/>
  <c r="G582" i="4"/>
  <c r="G691" i="4"/>
  <c r="G727" i="4"/>
  <c r="G766" i="4"/>
  <c r="G808" i="4"/>
  <c r="G880" i="4"/>
  <c r="G241" i="4"/>
  <c r="G249" i="4"/>
  <c r="G253" i="4"/>
  <c r="G261" i="4"/>
  <c r="G265" i="4"/>
  <c r="G273" i="4"/>
  <c r="G277" i="4"/>
  <c r="G285" i="4"/>
  <c r="G289" i="4"/>
  <c r="G297" i="4"/>
  <c r="G301" i="4"/>
  <c r="G309" i="4"/>
  <c r="G313" i="4"/>
  <c r="G321" i="4"/>
  <c r="G325" i="4"/>
  <c r="G333" i="4"/>
  <c r="G337" i="4"/>
  <c r="G345" i="4"/>
  <c r="G349" i="4"/>
  <c r="G357" i="4"/>
  <c r="G361" i="4"/>
  <c r="G369" i="4"/>
  <c r="G373" i="4"/>
  <c r="G381" i="4"/>
  <c r="G385" i="4"/>
  <c r="G393" i="4"/>
  <c r="G417" i="4"/>
  <c r="G429" i="4"/>
  <c r="G453" i="4"/>
  <c r="G465" i="4"/>
  <c r="G486" i="4"/>
  <c r="G500" i="4"/>
  <c r="G523" i="4"/>
  <c r="G606" i="4"/>
  <c r="G664" i="4"/>
  <c r="G750" i="4"/>
  <c r="G818" i="4"/>
  <c r="G144" i="4"/>
  <c r="G162" i="4"/>
  <c r="G176" i="4"/>
  <c r="G180" i="4"/>
  <c r="G187" i="4"/>
  <c r="G194" i="4"/>
  <c r="G198" i="4"/>
  <c r="G205" i="4"/>
  <c r="G212" i="4"/>
  <c r="G216" i="4"/>
  <c r="G223" i="4"/>
  <c r="G230" i="4"/>
  <c r="G234" i="4"/>
  <c r="G245" i="4"/>
  <c r="G257" i="4"/>
  <c r="G269" i="4"/>
  <c r="G281" i="4"/>
  <c r="G293" i="4"/>
  <c r="G305" i="4"/>
  <c r="G317" i="4"/>
  <c r="G329" i="4"/>
  <c r="G341" i="4"/>
  <c r="G353" i="4"/>
  <c r="G365" i="4"/>
  <c r="G377" i="4"/>
  <c r="G389" i="4"/>
  <c r="G401" i="4"/>
  <c r="G405" i="4"/>
  <c r="G421" i="4"/>
  <c r="G437" i="4"/>
  <c r="G441" i="4"/>
  <c r="G457" i="4"/>
  <c r="G473" i="4"/>
  <c r="G477" i="4"/>
  <c r="G509" i="4"/>
  <c r="G532" i="4"/>
  <c r="G571" i="4"/>
  <c r="G583" i="4"/>
  <c r="G637" i="4"/>
  <c r="G837" i="4"/>
  <c r="G969" i="4"/>
  <c r="G425" i="4"/>
  <c r="G461" i="4"/>
  <c r="G487" i="4"/>
  <c r="G545" i="4"/>
  <c r="G645" i="4"/>
  <c r="G678" i="4"/>
  <c r="G855" i="4"/>
  <c r="G8" i="4"/>
  <c r="G11" i="4"/>
  <c r="G14" i="4"/>
  <c r="G17" i="4"/>
  <c r="G20" i="4"/>
  <c r="G23" i="4"/>
  <c r="G26" i="4"/>
  <c r="G29" i="4"/>
  <c r="G32" i="4"/>
  <c r="G35" i="4"/>
  <c r="G38" i="4"/>
  <c r="G41" i="4"/>
  <c r="G44" i="4"/>
  <c r="G47" i="4"/>
  <c r="G50" i="4"/>
  <c r="G53" i="4"/>
  <c r="G56" i="4"/>
  <c r="G59" i="4"/>
  <c r="G62" i="4"/>
  <c r="G65" i="4"/>
  <c r="G68" i="4"/>
  <c r="G71" i="4"/>
  <c r="G74" i="4"/>
  <c r="G77" i="4"/>
  <c r="G80" i="4"/>
  <c r="G83" i="4"/>
  <c r="G86" i="4"/>
  <c r="G89" i="4"/>
  <c r="G92" i="4"/>
  <c r="G95" i="4"/>
  <c r="G98" i="4"/>
  <c r="G101" i="4"/>
  <c r="G104" i="4"/>
  <c r="G107" i="4"/>
  <c r="G110" i="4"/>
  <c r="G113" i="4"/>
  <c r="G116" i="4"/>
  <c r="G119" i="4"/>
  <c r="G122" i="4"/>
  <c r="G125" i="4"/>
  <c r="G128" i="4"/>
  <c r="G131" i="4"/>
  <c r="G134" i="4"/>
  <c r="G141" i="4"/>
  <c r="G148" i="4"/>
  <c r="G155" i="4"/>
  <c r="G159" i="4"/>
  <c r="G166" i="4"/>
  <c r="G173" i="4"/>
  <c r="G177" i="4"/>
  <c r="G184" i="4"/>
  <c r="G191" i="4"/>
  <c r="G195" i="4"/>
  <c r="G202" i="4"/>
  <c r="G209" i="4"/>
  <c r="G213" i="4"/>
  <c r="G220" i="4"/>
  <c r="G227" i="4"/>
  <c r="G231" i="4"/>
  <c r="G238" i="4"/>
  <c r="G246" i="4"/>
  <c r="G250" i="4"/>
  <c r="G258" i="4"/>
  <c r="G262" i="4"/>
  <c r="G270" i="4"/>
  <c r="G274" i="4"/>
  <c r="G282" i="4"/>
  <c r="G286" i="4"/>
  <c r="G294" i="4"/>
  <c r="G298" i="4"/>
  <c r="G306" i="4"/>
  <c r="G310" i="4"/>
  <c r="G318" i="4"/>
  <c r="G322" i="4"/>
  <c r="G330" i="4"/>
  <c r="G334" i="4"/>
  <c r="G342" i="4"/>
  <c r="G346" i="4"/>
  <c r="G354" i="4"/>
  <c r="G358" i="4"/>
  <c r="G366" i="4"/>
  <c r="G370" i="4"/>
  <c r="G378" i="4"/>
  <c r="G382" i="4"/>
  <c r="G390" i="4"/>
  <c r="G394" i="4"/>
  <c r="G406" i="4"/>
  <c r="G414" i="4"/>
  <c r="G422" i="4"/>
  <c r="G430" i="4"/>
  <c r="G442" i="4"/>
  <c r="G450" i="4"/>
  <c r="G458" i="4"/>
  <c r="G466" i="4"/>
  <c r="G478" i="4"/>
  <c r="G496" i="4"/>
  <c r="G533" i="4"/>
  <c r="G594" i="4"/>
  <c r="G804" i="4"/>
  <c r="G931" i="4"/>
  <c r="G242" i="4"/>
  <c r="G254" i="4"/>
  <c r="G266" i="4"/>
  <c r="G278" i="4"/>
  <c r="G290" i="4"/>
  <c r="G302" i="4"/>
  <c r="G314" i="4"/>
  <c r="G326" i="4"/>
  <c r="G338" i="4"/>
  <c r="G350" i="4"/>
  <c r="G362" i="4"/>
  <c r="G374" i="4"/>
  <c r="G386" i="4"/>
  <c r="G398" i="4"/>
  <c r="G402" i="4"/>
  <c r="G418" i="4"/>
  <c r="G434" i="4"/>
  <c r="G438" i="4"/>
  <c r="G454" i="4"/>
  <c r="G470" i="4"/>
  <c r="G474" i="4"/>
  <c r="G515" i="4"/>
  <c r="G551" i="4"/>
  <c r="G562" i="4"/>
  <c r="G595" i="4"/>
  <c r="G613" i="4"/>
  <c r="G652" i="4"/>
  <c r="G687" i="4"/>
  <c r="G723" i="4"/>
  <c r="G761" i="4"/>
  <c r="G787" i="4"/>
  <c r="G156" i="4"/>
  <c r="G174" i="4"/>
  <c r="G192" i="4"/>
  <c r="G210" i="4"/>
  <c r="G228" i="4"/>
  <c r="G497" i="4"/>
  <c r="G506" i="4"/>
  <c r="G520" i="4"/>
  <c r="G673" i="4"/>
  <c r="G709" i="4"/>
  <c r="G745" i="4"/>
  <c r="G813" i="4"/>
  <c r="G867" i="4"/>
  <c r="G696" i="4"/>
  <c r="G714" i="4"/>
  <c r="G732" i="4"/>
  <c r="G820" i="4"/>
  <c r="G944" i="4"/>
  <c r="G1045" i="4"/>
  <c r="G618" i="4"/>
  <c r="G794" i="4"/>
  <c r="G809" i="4"/>
  <c r="G899" i="4"/>
  <c r="G1065" i="4"/>
  <c r="G610" i="4"/>
  <c r="G622" i="4"/>
  <c r="G649" i="4"/>
  <c r="G670" i="4"/>
  <c r="G773" i="4"/>
  <c r="G805" i="4"/>
  <c r="G838" i="4"/>
  <c r="G862" i="4"/>
  <c r="G1000" i="4"/>
  <c r="G1020" i="4"/>
  <c r="G603" i="4"/>
  <c r="G630" i="4"/>
  <c r="G642" i="4"/>
  <c r="G675" i="4"/>
  <c r="G688" i="4"/>
  <c r="G706" i="4"/>
  <c r="G724" i="4"/>
  <c r="G742" i="4"/>
  <c r="G757" i="4"/>
  <c r="G762" i="4"/>
  <c r="G784" i="4"/>
  <c r="G795" i="4"/>
  <c r="G800" i="4"/>
  <c r="G845" i="4"/>
  <c r="G851" i="4"/>
  <c r="G1001" i="4"/>
  <c r="G559" i="4"/>
  <c r="G572" i="4"/>
  <c r="G607" i="4"/>
  <c r="G631" i="4"/>
  <c r="G654" i="4"/>
  <c r="G666" i="4"/>
  <c r="G693" i="4"/>
  <c r="G779" i="4"/>
  <c r="G833" i="4"/>
  <c r="G863" i="4"/>
  <c r="G884" i="4"/>
  <c r="G1040" i="4"/>
  <c r="G556" i="4"/>
  <c r="G569" i="4"/>
  <c r="G588" i="4"/>
  <c r="G604" i="4"/>
  <c r="G619" i="4"/>
  <c r="G646" i="4"/>
  <c r="G658" i="4"/>
  <c r="G676" i="4"/>
  <c r="G684" i="4"/>
  <c r="G702" i="4"/>
  <c r="G720" i="4"/>
  <c r="G738" i="4"/>
  <c r="G758" i="4"/>
  <c r="G801" i="4"/>
  <c r="G816" i="4"/>
  <c r="G1088" i="4"/>
  <c r="G481" i="4"/>
  <c r="G494" i="4"/>
  <c r="G504" i="4"/>
  <c r="G517" i="4"/>
  <c r="G530" i="4"/>
  <c r="G553" i="4"/>
  <c r="G566" i="4"/>
  <c r="G580" i="4"/>
  <c r="G600" i="4"/>
  <c r="G639" i="4"/>
  <c r="G667" i="4"/>
  <c r="G694" i="4"/>
  <c r="G712" i="4"/>
  <c r="G730" i="4"/>
  <c r="G748" i="4"/>
  <c r="G769" i="4"/>
  <c r="G780" i="4"/>
  <c r="G790" i="4"/>
  <c r="G822" i="4"/>
  <c r="G834" i="4"/>
  <c r="G1014" i="4"/>
  <c r="G491" i="4"/>
  <c r="G501" i="4"/>
  <c r="G514" i="4"/>
  <c r="G527" i="4"/>
  <c r="G550" i="4"/>
  <c r="G563" i="4"/>
  <c r="G643" i="4"/>
  <c r="G685" i="4"/>
  <c r="G703" i="4"/>
  <c r="G721" i="4"/>
  <c r="G739" i="4"/>
  <c r="G812" i="4"/>
  <c r="G847" i="4"/>
  <c r="G854" i="4"/>
  <c r="G894" i="4"/>
  <c r="G416" i="4"/>
  <c r="G452" i="4"/>
  <c r="G488" i="4"/>
  <c r="G524" i="4"/>
  <c r="G560" i="4"/>
  <c r="G624" i="4"/>
  <c r="G640" i="4"/>
  <c r="G655" i="4"/>
  <c r="G663" i="4"/>
  <c r="G754" i="4"/>
  <c r="G775" i="4"/>
  <c r="G791" i="4"/>
  <c r="G859" i="4"/>
  <c r="G905" i="4"/>
  <c r="G949" i="4"/>
  <c r="G1033" i="4"/>
  <c r="G922" i="4"/>
  <c r="G1015" i="4"/>
  <c r="G1026" i="4"/>
  <c r="G1034" i="4"/>
  <c r="G1073" i="4"/>
  <c r="G1098" i="4"/>
  <c r="G976" i="4"/>
  <c r="G1081" i="4"/>
  <c r="G945" i="4"/>
  <c r="G990" i="4"/>
  <c r="G1009" i="4"/>
  <c r="G1021" i="4"/>
  <c r="G1041" i="4"/>
  <c r="G1074" i="4"/>
  <c r="G1082" i="4"/>
  <c r="G881" i="4"/>
  <c r="G901" i="4"/>
  <c r="G906" i="4"/>
  <c r="G934" i="4"/>
  <c r="G991" i="4"/>
  <c r="G996" i="4"/>
  <c r="G1002" i="4"/>
  <c r="G1010" i="4"/>
  <c r="G1109" i="4"/>
  <c r="G830" i="4"/>
  <c r="G886" i="4"/>
  <c r="G923" i="4"/>
  <c r="G940" i="4"/>
  <c r="G952" i="4"/>
  <c r="G977" i="4"/>
  <c r="G1048" i="4"/>
  <c r="G1110" i="4"/>
  <c r="G1127" i="4"/>
  <c r="G856" i="4"/>
  <c r="G935" i="4"/>
  <c r="G966" i="4"/>
  <c r="G985" i="4"/>
  <c r="G997" i="4"/>
  <c r="G1017" i="4"/>
  <c r="G1029" i="4"/>
  <c r="G1062" i="4"/>
  <c r="G1068" i="4"/>
  <c r="G759" i="4"/>
  <c r="G797" i="4"/>
  <c r="G826" i="4"/>
  <c r="G831" i="4"/>
  <c r="G873" i="4"/>
  <c r="G877" i="4"/>
  <c r="G913" i="4"/>
  <c r="G941" i="4"/>
  <c r="G967" i="4"/>
  <c r="G972" i="4"/>
  <c r="G978" i="4"/>
  <c r="G986" i="4"/>
  <c r="G992" i="4"/>
  <c r="G1063" i="4"/>
  <c r="G1069" i="4"/>
  <c r="G1093" i="4"/>
  <c r="G700" i="4"/>
  <c r="G718" i="4"/>
  <c r="G736" i="4"/>
  <c r="G776" i="4"/>
  <c r="G848" i="4"/>
  <c r="G852" i="4"/>
  <c r="G897" i="4"/>
  <c r="G902" i="4"/>
  <c r="G919" i="4"/>
  <c r="G953" i="4"/>
  <c r="G1024" i="4"/>
  <c r="G1049" i="4"/>
  <c r="G1077" i="4"/>
  <c r="G585" i="4"/>
  <c r="G598" i="4"/>
  <c r="G621" i="4"/>
  <c r="G634" i="4"/>
  <c r="G657" i="4"/>
  <c r="G755" i="4"/>
  <c r="G764" i="4"/>
  <c r="G768" i="4"/>
  <c r="G793" i="4"/>
  <c r="G802" i="4"/>
  <c r="G827" i="4"/>
  <c r="G836" i="4"/>
  <c r="G840" i="4"/>
  <c r="G865" i="4"/>
  <c r="G874" i="4"/>
  <c r="G888" i="4"/>
  <c r="G961" i="4"/>
  <c r="G973" i="4"/>
  <c r="G993" i="4"/>
  <c r="G1005" i="4"/>
  <c r="G1038" i="4"/>
  <c r="G1057" i="4"/>
  <c r="G661" i="4"/>
  <c r="G679" i="4"/>
  <c r="G697" i="4"/>
  <c r="G715" i="4"/>
  <c r="G733" i="4"/>
  <c r="G777" i="4"/>
  <c r="G815" i="4"/>
  <c r="G849" i="4"/>
  <c r="G898" i="4"/>
  <c r="G954" i="4"/>
  <c r="G962" i="4"/>
  <c r="G1039" i="4"/>
  <c r="G1050" i="4"/>
  <c r="G1058" i="4"/>
  <c r="G1064" i="4"/>
  <c r="G1086" i="4"/>
  <c r="G1104" i="4"/>
  <c r="G1121" i="4"/>
  <c r="G1122" i="4"/>
  <c r="G1094" i="4"/>
  <c r="G1100" i="4"/>
  <c r="G1116" i="4"/>
  <c r="G1128" i="4"/>
  <c r="G924" i="4"/>
  <c r="G950" i="4"/>
  <c r="G955" i="4"/>
  <c r="G964" i="4"/>
  <c r="G974" i="4"/>
  <c r="G979" i="4"/>
  <c r="G988" i="4"/>
  <c r="G998" i="4"/>
  <c r="G1003" i="4"/>
  <c r="G1012" i="4"/>
  <c r="G1022" i="4"/>
  <c r="G1027" i="4"/>
  <c r="G1036" i="4"/>
  <c r="G1046" i="4"/>
  <c r="G1051" i="4"/>
  <c r="G1060" i="4"/>
  <c r="G1070" i="4"/>
  <c r="G1075" i="4"/>
  <c r="G1084" i="4"/>
  <c r="G1095" i="4"/>
  <c r="G1112" i="4"/>
  <c r="G1118" i="4"/>
  <c r="G937" i="4"/>
  <c r="G1089" i="4"/>
  <c r="G1101" i="4"/>
  <c r="G1124" i="4"/>
  <c r="G752" i="4"/>
  <c r="G770" i="4"/>
  <c r="G788" i="4"/>
  <c r="G806" i="4"/>
  <c r="G824" i="4"/>
  <c r="G842" i="4"/>
  <c r="G860" i="4"/>
  <c r="G916" i="4"/>
  <c r="G920" i="4"/>
  <c r="G1090" i="4"/>
  <c r="G1113" i="4"/>
  <c r="G1130" i="4"/>
  <c r="G895" i="4"/>
  <c r="G904" i="4"/>
  <c r="G908" i="4"/>
  <c r="G933" i="4"/>
  <c r="G942" i="4"/>
  <c r="G956" i="4"/>
  <c r="G960" i="4"/>
  <c r="G965" i="4"/>
  <c r="G980" i="4"/>
  <c r="G984" i="4"/>
  <c r="G989" i="4"/>
  <c r="G1004" i="4"/>
  <c r="G1008" i="4"/>
  <c r="G1013" i="4"/>
  <c r="G1028" i="4"/>
  <c r="G1032" i="4"/>
  <c r="G1037" i="4"/>
  <c r="G1052" i="4"/>
  <c r="G1056" i="4"/>
  <c r="G1061" i="4"/>
  <c r="G1076" i="4"/>
  <c r="G1080" i="4"/>
  <c r="G1085" i="4"/>
  <c r="G1091" i="4"/>
  <c r="G1107" i="4"/>
  <c r="G1119" i="4"/>
  <c r="G749" i="4"/>
  <c r="G767" i="4"/>
  <c r="G785" i="4"/>
  <c r="G803" i="4"/>
  <c r="G821" i="4"/>
  <c r="G839" i="4"/>
  <c r="G857" i="4"/>
  <c r="G883" i="4"/>
  <c r="G917" i="4"/>
  <c r="G892" i="4"/>
  <c r="G910" i="4"/>
  <c r="G928" i="4"/>
  <c r="G946" i="4"/>
  <c r="G958" i="4"/>
  <c r="G970" i="4"/>
  <c r="G982" i="4"/>
  <c r="G994" i="4"/>
  <c r="G1006" i="4"/>
  <c r="G1018" i="4"/>
  <c r="G1030" i="4"/>
  <c r="G1042" i="4"/>
  <c r="G1054" i="4"/>
  <c r="G1066" i="4"/>
  <c r="G1078" i="4"/>
  <c r="G1131" i="4"/>
  <c r="G889" i="4"/>
  <c r="G907" i="4"/>
  <c r="G925" i="4"/>
  <c r="G943" i="4"/>
  <c r="G1087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</calcChain>
</file>

<file path=xl/sharedStrings.xml><?xml version="1.0" encoding="utf-8"?>
<sst xmlns="http://schemas.openxmlformats.org/spreadsheetml/2006/main" count="35" uniqueCount="12">
  <si>
    <t>**GoPro Fitting: 1302</t>
  </si>
  <si>
    <t>Date</t>
  </si>
  <si>
    <t>Time</t>
  </si>
  <si>
    <t>Lbs</t>
  </si>
  <si>
    <t>Total force x time</t>
  </si>
  <si>
    <t xml:space="preserve">Total steps </t>
  </si>
  <si>
    <t>Newtons</t>
  </si>
  <si>
    <t>total steps &gt; 13.345</t>
  </si>
  <si>
    <t>Averaged Newtons</t>
  </si>
  <si>
    <t>Impulse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</si>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</sst>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0.55070601851851853</c:v>
                </c:pt>
                <c:pt idx="1">
                  <c:v>0.55071759259259256</c:v>
                </c:pt>
                <c:pt idx="2">
                  <c:v>0.5507291666666666</c:v>
                </c:pt>
                <c:pt idx="3">
                  <c:v>0.55074074074074075</c:v>
                </c:pt>
                <c:pt idx="4">
                  <c:v>0.55075231481481479</c:v>
                </c:pt>
                <c:pt idx="5">
                  <c:v>0.55076388888888894</c:v>
                </c:pt>
                <c:pt idx="6">
                  <c:v>0.55077546296296298</c:v>
                </c:pt>
                <c:pt idx="7">
                  <c:v>0.55078703703703702</c:v>
                </c:pt>
                <c:pt idx="8">
                  <c:v>0.55079861111111106</c:v>
                </c:pt>
                <c:pt idx="9">
                  <c:v>0.55081018518518521</c:v>
                </c:pt>
                <c:pt idx="10">
                  <c:v>0.55082175925925925</c:v>
                </c:pt>
                <c:pt idx="11">
                  <c:v>0.5508333333333334</c:v>
                </c:pt>
                <c:pt idx="12">
                  <c:v>0.55084490740740744</c:v>
                </c:pt>
                <c:pt idx="13">
                  <c:v>0.55085648148148147</c:v>
                </c:pt>
                <c:pt idx="14">
                  <c:v>0.55086805555555551</c:v>
                </c:pt>
                <c:pt idx="15">
                  <c:v>0.55087962962962966</c:v>
                </c:pt>
                <c:pt idx="16">
                  <c:v>0.5508912037037037</c:v>
                </c:pt>
                <c:pt idx="17">
                  <c:v>0.55090277777777785</c:v>
                </c:pt>
                <c:pt idx="18">
                  <c:v>0.55091435185185189</c:v>
                </c:pt>
                <c:pt idx="19">
                  <c:v>0.55092592592592593</c:v>
                </c:pt>
                <c:pt idx="20">
                  <c:v>0.55093749999999997</c:v>
                </c:pt>
                <c:pt idx="21">
                  <c:v>0.55094907407407401</c:v>
                </c:pt>
                <c:pt idx="22">
                  <c:v>0.55096064814814816</c:v>
                </c:pt>
                <c:pt idx="23">
                  <c:v>0.5509722222222222</c:v>
                </c:pt>
                <c:pt idx="24">
                  <c:v>0.55098379629629635</c:v>
                </c:pt>
                <c:pt idx="25">
                  <c:v>0.55099537037037039</c:v>
                </c:pt>
                <c:pt idx="26">
                  <c:v>0.55100694444444442</c:v>
                </c:pt>
                <c:pt idx="27">
                  <c:v>0.55101851851851846</c:v>
                </c:pt>
                <c:pt idx="28">
                  <c:v>0.55103009259259261</c:v>
                </c:pt>
                <c:pt idx="29">
                  <c:v>0.55104166666666665</c:v>
                </c:pt>
                <c:pt idx="30">
                  <c:v>0.5510532407407408</c:v>
                </c:pt>
                <c:pt idx="31">
                  <c:v>0.55106481481481484</c:v>
                </c:pt>
                <c:pt idx="32">
                  <c:v>0.55107638888888888</c:v>
                </c:pt>
                <c:pt idx="33">
                  <c:v>0.55108796296296292</c:v>
                </c:pt>
                <c:pt idx="34">
                  <c:v>0.55109953703703707</c:v>
                </c:pt>
                <c:pt idx="35">
                  <c:v>0.55111111111111111</c:v>
                </c:pt>
                <c:pt idx="36">
                  <c:v>0.55112268518518526</c:v>
                </c:pt>
                <c:pt idx="37">
                  <c:v>0.5511342592592593</c:v>
                </c:pt>
                <c:pt idx="38">
                  <c:v>0.55114583333333333</c:v>
                </c:pt>
                <c:pt idx="39">
                  <c:v>0.55115740740740737</c:v>
                </c:pt>
                <c:pt idx="40">
                  <c:v>0.55116898148148141</c:v>
                </c:pt>
                <c:pt idx="41">
                  <c:v>0.55118055555555556</c:v>
                </c:pt>
                <c:pt idx="42">
                  <c:v>0.5511921296296296</c:v>
                </c:pt>
                <c:pt idx="43">
                  <c:v>0.55120370370370375</c:v>
                </c:pt>
                <c:pt idx="44">
                  <c:v>0.55121527777777779</c:v>
                </c:pt>
                <c:pt idx="45">
                  <c:v>0.55122685185185183</c:v>
                </c:pt>
                <c:pt idx="46">
                  <c:v>0.55123842592592587</c:v>
                </c:pt>
                <c:pt idx="47">
                  <c:v>0.55125000000000002</c:v>
                </c:pt>
                <c:pt idx="48">
                  <c:v>0.55126157407407406</c:v>
                </c:pt>
                <c:pt idx="49">
                  <c:v>0.55127314814814821</c:v>
                </c:pt>
                <c:pt idx="50">
                  <c:v>0.55128472222222225</c:v>
                </c:pt>
                <c:pt idx="51">
                  <c:v>0.55129629629629628</c:v>
                </c:pt>
                <c:pt idx="52">
                  <c:v>0.55130787037037032</c:v>
                </c:pt>
                <c:pt idx="53">
                  <c:v>0.55131944444444447</c:v>
                </c:pt>
                <c:pt idx="54">
                  <c:v>0.55133101851851851</c:v>
                </c:pt>
                <c:pt idx="55">
                  <c:v>0.55134259259259266</c:v>
                </c:pt>
                <c:pt idx="56">
                  <c:v>0.5513541666666667</c:v>
                </c:pt>
                <c:pt idx="57">
                  <c:v>0.55136574074074074</c:v>
                </c:pt>
                <c:pt idx="58">
                  <c:v>0.55137731481481478</c:v>
                </c:pt>
                <c:pt idx="59">
                  <c:v>0.55138888888888882</c:v>
                </c:pt>
                <c:pt idx="60">
                  <c:v>0.55140046296296297</c:v>
                </c:pt>
                <c:pt idx="61">
                  <c:v>0.55141203703703701</c:v>
                </c:pt>
                <c:pt idx="62">
                  <c:v>0.55142361111111116</c:v>
                </c:pt>
                <c:pt idx="63">
                  <c:v>0.55143518518518519</c:v>
                </c:pt>
                <c:pt idx="64">
                  <c:v>0.55144675925925923</c:v>
                </c:pt>
                <c:pt idx="65">
                  <c:v>0.55145833333333327</c:v>
                </c:pt>
                <c:pt idx="66">
                  <c:v>0.55146990740740742</c:v>
                </c:pt>
                <c:pt idx="67">
                  <c:v>0.55148148148148146</c:v>
                </c:pt>
                <c:pt idx="68">
                  <c:v>0.55149305555555561</c:v>
                </c:pt>
                <c:pt idx="69">
                  <c:v>0.55150462962962965</c:v>
                </c:pt>
                <c:pt idx="70">
                  <c:v>0.55151620370370369</c:v>
                </c:pt>
                <c:pt idx="71">
                  <c:v>0.55152777777777773</c:v>
                </c:pt>
                <c:pt idx="72">
                  <c:v>0.55153935185185188</c:v>
                </c:pt>
                <c:pt idx="73">
                  <c:v>0.55155092592592592</c:v>
                </c:pt>
                <c:pt idx="74">
                  <c:v>0.55156250000000007</c:v>
                </c:pt>
                <c:pt idx="75">
                  <c:v>0.55157407407407411</c:v>
                </c:pt>
                <c:pt idx="76">
                  <c:v>0.55158564814814814</c:v>
                </c:pt>
                <c:pt idx="77">
                  <c:v>0.55159722222222218</c:v>
                </c:pt>
                <c:pt idx="78">
                  <c:v>0.55160879629629633</c:v>
                </c:pt>
                <c:pt idx="79">
                  <c:v>0.55162037037037037</c:v>
                </c:pt>
                <c:pt idx="80">
                  <c:v>0.55163194444444441</c:v>
                </c:pt>
                <c:pt idx="81">
                  <c:v>0.55164351851851856</c:v>
                </c:pt>
                <c:pt idx="82">
                  <c:v>0.5516550925925926</c:v>
                </c:pt>
                <c:pt idx="83">
                  <c:v>0.55166666666666664</c:v>
                </c:pt>
                <c:pt idx="84">
                  <c:v>0.55167824074074068</c:v>
                </c:pt>
                <c:pt idx="85">
                  <c:v>0.55168981481481483</c:v>
                </c:pt>
                <c:pt idx="86">
                  <c:v>0.55170138888888887</c:v>
                </c:pt>
                <c:pt idx="87">
                  <c:v>0.55171296296296302</c:v>
                </c:pt>
                <c:pt idx="88">
                  <c:v>0.55172453703703705</c:v>
                </c:pt>
                <c:pt idx="89">
                  <c:v>0.55173611111111109</c:v>
                </c:pt>
                <c:pt idx="90">
                  <c:v>0.55174768518518513</c:v>
                </c:pt>
                <c:pt idx="91">
                  <c:v>0.55175925925925928</c:v>
                </c:pt>
                <c:pt idx="92">
                  <c:v>0.55177083333333332</c:v>
                </c:pt>
                <c:pt idx="93">
                  <c:v>0.55178240740740747</c:v>
                </c:pt>
                <c:pt idx="94">
                  <c:v>0.55179398148148151</c:v>
                </c:pt>
                <c:pt idx="95">
                  <c:v>0.55180555555555555</c:v>
                </c:pt>
                <c:pt idx="96">
                  <c:v>0.55181712962962959</c:v>
                </c:pt>
                <c:pt idx="97">
                  <c:v>0.55182870370370374</c:v>
                </c:pt>
                <c:pt idx="98">
                  <c:v>0.55184027777777778</c:v>
                </c:pt>
                <c:pt idx="99">
                  <c:v>0.55185185185185182</c:v>
                </c:pt>
                <c:pt idx="100">
                  <c:v>0.55186342592592597</c:v>
                </c:pt>
                <c:pt idx="101">
                  <c:v>0.551875</c:v>
                </c:pt>
                <c:pt idx="102">
                  <c:v>0.55188657407407404</c:v>
                </c:pt>
                <c:pt idx="103">
                  <c:v>0.55189814814814808</c:v>
                </c:pt>
                <c:pt idx="104">
                  <c:v>0.55190972222222223</c:v>
                </c:pt>
                <c:pt idx="105">
                  <c:v>0.55192129629629627</c:v>
                </c:pt>
                <c:pt idx="106">
                  <c:v>0.55193287037037042</c:v>
                </c:pt>
                <c:pt idx="107">
                  <c:v>0.55194444444444446</c:v>
                </c:pt>
                <c:pt idx="108">
                  <c:v>0.5519560185185185</c:v>
                </c:pt>
                <c:pt idx="109">
                  <c:v>0.55196759259259254</c:v>
                </c:pt>
                <c:pt idx="110">
                  <c:v>0.55197916666666669</c:v>
                </c:pt>
                <c:pt idx="111">
                  <c:v>0.55199074074074073</c:v>
                </c:pt>
                <c:pt idx="112">
                  <c:v>0.55200231481481488</c:v>
                </c:pt>
                <c:pt idx="113">
                  <c:v>0.55201388888888892</c:v>
                </c:pt>
                <c:pt idx="114">
                  <c:v>0.55202546296296295</c:v>
                </c:pt>
                <c:pt idx="115">
                  <c:v>0.55203703703703699</c:v>
                </c:pt>
                <c:pt idx="116">
                  <c:v>0.55204861111111114</c:v>
                </c:pt>
                <c:pt idx="117">
                  <c:v>0.55206018518518518</c:v>
                </c:pt>
                <c:pt idx="118">
                  <c:v>0.55207175925925933</c:v>
                </c:pt>
                <c:pt idx="119">
                  <c:v>0.55208333333333337</c:v>
                </c:pt>
                <c:pt idx="120">
                  <c:v>0.55209490740740741</c:v>
                </c:pt>
                <c:pt idx="121">
                  <c:v>0.55210648148148145</c:v>
                </c:pt>
                <c:pt idx="122">
                  <c:v>0.55211805555555549</c:v>
                </c:pt>
                <c:pt idx="123">
                  <c:v>0.55212962962962964</c:v>
                </c:pt>
                <c:pt idx="124">
                  <c:v>0.55214120370370368</c:v>
                </c:pt>
                <c:pt idx="125">
                  <c:v>0.55215277777777783</c:v>
                </c:pt>
                <c:pt idx="126">
                  <c:v>0.55216435185185186</c:v>
                </c:pt>
                <c:pt idx="127">
                  <c:v>0.5521759259259259</c:v>
                </c:pt>
                <c:pt idx="128">
                  <c:v>0.55218749999999994</c:v>
                </c:pt>
                <c:pt idx="129">
                  <c:v>0.55219907407407409</c:v>
                </c:pt>
                <c:pt idx="130">
                  <c:v>0.55221064814814813</c:v>
                </c:pt>
                <c:pt idx="131">
                  <c:v>0.55222222222222228</c:v>
                </c:pt>
                <c:pt idx="132">
                  <c:v>0.55223379629629632</c:v>
                </c:pt>
                <c:pt idx="133">
                  <c:v>0.55224537037037036</c:v>
                </c:pt>
                <c:pt idx="134">
                  <c:v>0.5522569444444444</c:v>
                </c:pt>
                <c:pt idx="135">
                  <c:v>0.55226851851851855</c:v>
                </c:pt>
                <c:pt idx="136">
                  <c:v>0.55228009259259259</c:v>
                </c:pt>
                <c:pt idx="137">
                  <c:v>0.55229166666666674</c:v>
                </c:pt>
                <c:pt idx="138">
                  <c:v>0.55230324074074078</c:v>
                </c:pt>
                <c:pt idx="139">
                  <c:v>0.55231481481481481</c:v>
                </c:pt>
                <c:pt idx="140">
                  <c:v>0.55232638888888885</c:v>
                </c:pt>
                <c:pt idx="141">
                  <c:v>0.55233796296296289</c:v>
                </c:pt>
                <c:pt idx="142">
                  <c:v>0.55234953703703704</c:v>
                </c:pt>
                <c:pt idx="143">
                  <c:v>0.55236111111111108</c:v>
                </c:pt>
                <c:pt idx="144">
                  <c:v>0.55237268518518523</c:v>
                </c:pt>
                <c:pt idx="145">
                  <c:v>0.55238425925925927</c:v>
                </c:pt>
                <c:pt idx="146">
                  <c:v>0.55239583333333331</c:v>
                </c:pt>
                <c:pt idx="147">
                  <c:v>0.55240740740740735</c:v>
                </c:pt>
                <c:pt idx="148">
                  <c:v>0.5524189814814815</c:v>
                </c:pt>
                <c:pt idx="149">
                  <c:v>0.55243055555555554</c:v>
                </c:pt>
                <c:pt idx="150">
                  <c:v>0.55244212962962969</c:v>
                </c:pt>
                <c:pt idx="151">
                  <c:v>0.55245370370370372</c:v>
                </c:pt>
                <c:pt idx="152">
                  <c:v>0.55246527777777776</c:v>
                </c:pt>
                <c:pt idx="153">
                  <c:v>0.5524768518518518</c:v>
                </c:pt>
                <c:pt idx="154">
                  <c:v>0.55248842592592595</c:v>
                </c:pt>
                <c:pt idx="155">
                  <c:v>0.55249999999999999</c:v>
                </c:pt>
                <c:pt idx="156">
                  <c:v>0.55251157407407414</c:v>
                </c:pt>
                <c:pt idx="157">
                  <c:v>0.55252314814814818</c:v>
                </c:pt>
                <c:pt idx="158">
                  <c:v>0.55253472222222222</c:v>
                </c:pt>
                <c:pt idx="159">
                  <c:v>0.55254629629629626</c:v>
                </c:pt>
                <c:pt idx="160">
                  <c:v>0.5525578703703703</c:v>
                </c:pt>
                <c:pt idx="161">
                  <c:v>0.55256944444444445</c:v>
                </c:pt>
                <c:pt idx="162">
                  <c:v>0.55258101851851849</c:v>
                </c:pt>
                <c:pt idx="163">
                  <c:v>0.55259259259259264</c:v>
                </c:pt>
                <c:pt idx="164">
                  <c:v>0.55260416666666667</c:v>
                </c:pt>
                <c:pt idx="165">
                  <c:v>0.55261574074074071</c:v>
                </c:pt>
                <c:pt idx="166">
                  <c:v>0.55262731481481475</c:v>
                </c:pt>
                <c:pt idx="167">
                  <c:v>0.5526388888888889</c:v>
                </c:pt>
                <c:pt idx="168">
                  <c:v>0.55265046296296294</c:v>
                </c:pt>
                <c:pt idx="169">
                  <c:v>0.55266203703703709</c:v>
                </c:pt>
                <c:pt idx="170">
                  <c:v>0.55267361111111113</c:v>
                </c:pt>
                <c:pt idx="171">
                  <c:v>0.55268518518518517</c:v>
                </c:pt>
                <c:pt idx="172">
                  <c:v>0.55269675925925921</c:v>
                </c:pt>
                <c:pt idx="173">
                  <c:v>0.55270833333333336</c:v>
                </c:pt>
                <c:pt idx="174">
                  <c:v>0.5527199074074074</c:v>
                </c:pt>
                <c:pt idx="175">
                  <c:v>0.55273148148148155</c:v>
                </c:pt>
                <c:pt idx="176">
                  <c:v>0.55274305555555558</c:v>
                </c:pt>
                <c:pt idx="177">
                  <c:v>0.55275462962962962</c:v>
                </c:pt>
                <c:pt idx="178">
                  <c:v>0.55276620370370366</c:v>
                </c:pt>
                <c:pt idx="179">
                  <c:v>0.55277777777777781</c:v>
                </c:pt>
                <c:pt idx="180">
                  <c:v>0.55278935185185185</c:v>
                </c:pt>
                <c:pt idx="181">
                  <c:v>0.552800925925926</c:v>
                </c:pt>
                <c:pt idx="182">
                  <c:v>0.55281250000000004</c:v>
                </c:pt>
                <c:pt idx="183">
                  <c:v>0.55282407407407408</c:v>
                </c:pt>
                <c:pt idx="184">
                  <c:v>0.55283564814814812</c:v>
                </c:pt>
                <c:pt idx="185">
                  <c:v>0.55284722222222216</c:v>
                </c:pt>
                <c:pt idx="186">
                  <c:v>0.55285879629629631</c:v>
                </c:pt>
                <c:pt idx="187">
                  <c:v>0.55287037037037035</c:v>
                </c:pt>
                <c:pt idx="188">
                  <c:v>0.5528819444444445</c:v>
                </c:pt>
                <c:pt idx="189">
                  <c:v>0.55289351851851853</c:v>
                </c:pt>
                <c:pt idx="190">
                  <c:v>0.55290509259259257</c:v>
                </c:pt>
                <c:pt idx="191">
                  <c:v>0.55291666666666661</c:v>
                </c:pt>
                <c:pt idx="192">
                  <c:v>0.55292824074074076</c:v>
                </c:pt>
                <c:pt idx="193">
                  <c:v>0.5529398148148148</c:v>
                </c:pt>
                <c:pt idx="194">
                  <c:v>0.55295138888888895</c:v>
                </c:pt>
                <c:pt idx="195">
                  <c:v>0.55296296296296299</c:v>
                </c:pt>
                <c:pt idx="196">
                  <c:v>0.55297453703703703</c:v>
                </c:pt>
                <c:pt idx="197">
                  <c:v>0.55298611111111107</c:v>
                </c:pt>
                <c:pt idx="198">
                  <c:v>0.55299768518518522</c:v>
                </c:pt>
                <c:pt idx="199">
                  <c:v>0.55300925925925926</c:v>
                </c:pt>
                <c:pt idx="200">
                  <c:v>0.55302083333333341</c:v>
                </c:pt>
                <c:pt idx="201">
                  <c:v>0.55303240740740744</c:v>
                </c:pt>
                <c:pt idx="202">
                  <c:v>0.55304398148148148</c:v>
                </c:pt>
                <c:pt idx="203">
                  <c:v>0.55305555555555552</c:v>
                </c:pt>
                <c:pt idx="204">
                  <c:v>0.55306712962962956</c:v>
                </c:pt>
                <c:pt idx="205">
                  <c:v>0.55307870370370371</c:v>
                </c:pt>
                <c:pt idx="206">
                  <c:v>0.55309027777777775</c:v>
                </c:pt>
                <c:pt idx="207">
                  <c:v>0.5531018518518519</c:v>
                </c:pt>
                <c:pt idx="208">
                  <c:v>0.55311342592592594</c:v>
                </c:pt>
                <c:pt idx="209">
                  <c:v>0.55312499999999998</c:v>
                </c:pt>
                <c:pt idx="210">
                  <c:v>0.55313657407407402</c:v>
                </c:pt>
                <c:pt idx="211">
                  <c:v>0.55314814814814817</c:v>
                </c:pt>
                <c:pt idx="212">
                  <c:v>0.55315972222222221</c:v>
                </c:pt>
                <c:pt idx="213">
                  <c:v>0.55317129629629636</c:v>
                </c:pt>
                <c:pt idx="214">
                  <c:v>0.55318287037037039</c:v>
                </c:pt>
                <c:pt idx="215">
                  <c:v>0.55319444444444443</c:v>
                </c:pt>
                <c:pt idx="216">
                  <c:v>0.55320601851851847</c:v>
                </c:pt>
                <c:pt idx="217">
                  <c:v>0.55321759259259262</c:v>
                </c:pt>
                <c:pt idx="218">
                  <c:v>0.55322916666666666</c:v>
                </c:pt>
                <c:pt idx="219">
                  <c:v>0.55324074074074081</c:v>
                </c:pt>
                <c:pt idx="220">
                  <c:v>0.55325231481481485</c:v>
                </c:pt>
                <c:pt idx="221">
                  <c:v>0.55326388888888889</c:v>
                </c:pt>
                <c:pt idx="222">
                  <c:v>0.55327546296296293</c:v>
                </c:pt>
                <c:pt idx="223">
                  <c:v>0.55328703703703697</c:v>
                </c:pt>
                <c:pt idx="224">
                  <c:v>0.55329861111111112</c:v>
                </c:pt>
                <c:pt idx="225">
                  <c:v>0.55331018518518515</c:v>
                </c:pt>
                <c:pt idx="226">
                  <c:v>0.5533217592592593</c:v>
                </c:pt>
                <c:pt idx="227">
                  <c:v>0.55333333333333334</c:v>
                </c:pt>
                <c:pt idx="228">
                  <c:v>0.55334490740740738</c:v>
                </c:pt>
                <c:pt idx="229">
                  <c:v>0.55335648148148142</c:v>
                </c:pt>
                <c:pt idx="230">
                  <c:v>0.55336805555555557</c:v>
                </c:pt>
                <c:pt idx="231">
                  <c:v>0.55337962962962961</c:v>
                </c:pt>
                <c:pt idx="232">
                  <c:v>0.55339120370370376</c:v>
                </c:pt>
                <c:pt idx="233">
                  <c:v>0.5534027777777778</c:v>
                </c:pt>
                <c:pt idx="234">
                  <c:v>0.55341435185185184</c:v>
                </c:pt>
                <c:pt idx="235">
                  <c:v>0.55342592592592588</c:v>
                </c:pt>
                <c:pt idx="236">
                  <c:v>0.55343750000000003</c:v>
                </c:pt>
                <c:pt idx="237">
                  <c:v>0.55344907407407407</c:v>
                </c:pt>
                <c:pt idx="238">
                  <c:v>0.55346064814814822</c:v>
                </c:pt>
                <c:pt idx="239">
                  <c:v>0.55347222222222225</c:v>
                </c:pt>
                <c:pt idx="240">
                  <c:v>0.55348379629629629</c:v>
                </c:pt>
                <c:pt idx="241">
                  <c:v>0.55349537037037033</c:v>
                </c:pt>
                <c:pt idx="242">
                  <c:v>0.55350694444444448</c:v>
                </c:pt>
                <c:pt idx="243">
                  <c:v>0.55351851851851852</c:v>
                </c:pt>
                <c:pt idx="244">
                  <c:v>0.55353009259259256</c:v>
                </c:pt>
                <c:pt idx="245">
                  <c:v>0.55354166666666671</c:v>
                </c:pt>
                <c:pt idx="246">
                  <c:v>0.55355324074074075</c:v>
                </c:pt>
                <c:pt idx="247">
                  <c:v>0.55356481481481479</c:v>
                </c:pt>
                <c:pt idx="248">
                  <c:v>0.55357638888888883</c:v>
                </c:pt>
                <c:pt idx="249">
                  <c:v>0.55358796296296298</c:v>
                </c:pt>
                <c:pt idx="250">
                  <c:v>0.55359953703703701</c:v>
                </c:pt>
                <c:pt idx="251">
                  <c:v>0.55361111111111116</c:v>
                </c:pt>
                <c:pt idx="252">
                  <c:v>0.5536226851851852</c:v>
                </c:pt>
                <c:pt idx="253">
                  <c:v>0.55363425925925924</c:v>
                </c:pt>
                <c:pt idx="254">
                  <c:v>0.55364583333333328</c:v>
                </c:pt>
                <c:pt idx="255">
                  <c:v>0.55365740740740743</c:v>
                </c:pt>
                <c:pt idx="256">
                  <c:v>0.55366898148148147</c:v>
                </c:pt>
                <c:pt idx="257">
                  <c:v>0.55368055555555562</c:v>
                </c:pt>
                <c:pt idx="258">
                  <c:v>0.55369212962962966</c:v>
                </c:pt>
                <c:pt idx="259">
                  <c:v>0.5537037037037037</c:v>
                </c:pt>
                <c:pt idx="260">
                  <c:v>0.55371527777777774</c:v>
                </c:pt>
                <c:pt idx="261">
                  <c:v>0.55372685185185189</c:v>
                </c:pt>
                <c:pt idx="262">
                  <c:v>0.55373842592592593</c:v>
                </c:pt>
                <c:pt idx="263">
                  <c:v>0.55374999999999996</c:v>
                </c:pt>
                <c:pt idx="264">
                  <c:v>0.55376157407407411</c:v>
                </c:pt>
                <c:pt idx="265">
                  <c:v>0.55377314814814815</c:v>
                </c:pt>
                <c:pt idx="266">
                  <c:v>0.55378472222222219</c:v>
                </c:pt>
                <c:pt idx="267">
                  <c:v>0.55379629629629623</c:v>
                </c:pt>
                <c:pt idx="268">
                  <c:v>0.55380787037037038</c:v>
                </c:pt>
                <c:pt idx="269">
                  <c:v>0.55381944444444442</c:v>
                </c:pt>
                <c:pt idx="270">
                  <c:v>0.55383101851851857</c:v>
                </c:pt>
                <c:pt idx="271">
                  <c:v>0.55384259259259261</c:v>
                </c:pt>
                <c:pt idx="272">
                  <c:v>0.55385416666666665</c:v>
                </c:pt>
                <c:pt idx="273">
                  <c:v>0.55386574074074069</c:v>
                </c:pt>
                <c:pt idx="274">
                  <c:v>0.55387731481481484</c:v>
                </c:pt>
                <c:pt idx="275">
                  <c:v>0.55388888888888888</c:v>
                </c:pt>
                <c:pt idx="276">
                  <c:v>0.55390046296296302</c:v>
                </c:pt>
                <c:pt idx="277">
                  <c:v>0.55391203703703706</c:v>
                </c:pt>
                <c:pt idx="278">
                  <c:v>0.5539236111111111</c:v>
                </c:pt>
                <c:pt idx="279">
                  <c:v>0.55393518518518514</c:v>
                </c:pt>
                <c:pt idx="280">
                  <c:v>0.55394675925925929</c:v>
                </c:pt>
                <c:pt idx="281">
                  <c:v>0.55395833333333333</c:v>
                </c:pt>
                <c:pt idx="282">
                  <c:v>0.55396990740740737</c:v>
                </c:pt>
                <c:pt idx="283">
                  <c:v>0.55398148148148152</c:v>
                </c:pt>
                <c:pt idx="284">
                  <c:v>0.55399305555555556</c:v>
                </c:pt>
                <c:pt idx="285">
                  <c:v>0.5540046296296296</c:v>
                </c:pt>
                <c:pt idx="286">
                  <c:v>0.55401620370370364</c:v>
                </c:pt>
                <c:pt idx="287">
                  <c:v>0.55402777777777779</c:v>
                </c:pt>
                <c:pt idx="288">
                  <c:v>0.55403935185185182</c:v>
                </c:pt>
                <c:pt idx="289">
                  <c:v>0.55405092592592597</c:v>
                </c:pt>
                <c:pt idx="290">
                  <c:v>0.55406250000000001</c:v>
                </c:pt>
                <c:pt idx="291">
                  <c:v>0.55407407407407405</c:v>
                </c:pt>
                <c:pt idx="292">
                  <c:v>0.55408564814814809</c:v>
                </c:pt>
                <c:pt idx="293">
                  <c:v>0.55409722222222224</c:v>
                </c:pt>
                <c:pt idx="294">
                  <c:v>0.55410879629629628</c:v>
                </c:pt>
                <c:pt idx="295">
                  <c:v>0.55412037037037043</c:v>
                </c:pt>
                <c:pt idx="296">
                  <c:v>0.55413194444444447</c:v>
                </c:pt>
                <c:pt idx="297">
                  <c:v>0.55414351851851851</c:v>
                </c:pt>
                <c:pt idx="298">
                  <c:v>0.55415509259259255</c:v>
                </c:pt>
                <c:pt idx="299">
                  <c:v>0.5541666666666667</c:v>
                </c:pt>
                <c:pt idx="300">
                  <c:v>0.55417824074074074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1.7024262244999999</c:v>
                </c:pt>
                <c:pt idx="1">
                  <c:v>1.8218381535000001</c:v>
                </c:pt>
                <c:pt idx="2">
                  <c:v>6.8633490779499997</c:v>
                </c:pt>
                <c:pt idx="3">
                  <c:v>-2.2499607227499996</c:v>
                </c:pt>
                <c:pt idx="4">
                  <c:v>42.070827983533327</c:v>
                </c:pt>
                <c:pt idx="5">
                  <c:v>40.936740117999996</c:v>
                </c:pt>
                <c:pt idx="6">
                  <c:v>14.835584373649997</c:v>
                </c:pt>
                <c:pt idx="7">
                  <c:v>8.237543736500001</c:v>
                </c:pt>
                <c:pt idx="8">
                  <c:v>-3.8659202408666666</c:v>
                </c:pt>
                <c:pt idx="9">
                  <c:v>-0.94074147762500004</c:v>
                </c:pt>
                <c:pt idx="10">
                  <c:v>1.611147270015</c:v>
                </c:pt>
                <c:pt idx="11">
                  <c:v>40.715786903500003</c:v>
                </c:pt>
                <c:pt idx="12">
                  <c:v>16.435313151333332</c:v>
                </c:pt>
                <c:pt idx="13">
                  <c:v>19.834576066349999</c:v>
                </c:pt>
                <c:pt idx="14">
                  <c:v>0.10520682470999998</c:v>
                </c:pt>
                <c:pt idx="15">
                  <c:v>-3.3445226244500001</c:v>
                </c:pt>
                <c:pt idx="16">
                  <c:v>-2.7336783783333334</c:v>
                </c:pt>
                <c:pt idx="17">
                  <c:v>-1.6854474450999999</c:v>
                </c:pt>
                <c:pt idx="18">
                  <c:v>0.83406641329999998</c:v>
                </c:pt>
                <c:pt idx="19">
                  <c:v>0.87832155509999998</c:v>
                </c:pt>
                <c:pt idx="20">
                  <c:v>-3.0648587301999997</c:v>
                </c:pt>
                <c:pt idx="21">
                  <c:v>-3.6684038507999999</c:v>
                </c:pt>
                <c:pt idx="22">
                  <c:v>-3.9569685932500001</c:v>
                </c:pt>
                <c:pt idx="23">
                  <c:v>-4.8318361210499994</c:v>
                </c:pt>
                <c:pt idx="24">
                  <c:v>-3.9197883135499998</c:v>
                </c:pt>
                <c:pt idx="25">
                  <c:v>-3.7346182732666668</c:v>
                </c:pt>
                <c:pt idx="26">
                  <c:v>-3.4801182170999998</c:v>
                </c:pt>
                <c:pt idx="27">
                  <c:v>-1.2870912664733332</c:v>
                </c:pt>
                <c:pt idx="28">
                  <c:v>0.96839982920000001</c:v>
                </c:pt>
                <c:pt idx="29">
                  <c:v>-0.15025293060666667</c:v>
                </c:pt>
                <c:pt idx="30">
                  <c:v>-0.9033152495333332</c:v>
                </c:pt>
                <c:pt idx="31">
                  <c:v>-0.8676803486500001</c:v>
                </c:pt>
                <c:pt idx="32">
                  <c:v>0.53254017207500004</c:v>
                </c:pt>
                <c:pt idx="33">
                  <c:v>1.7538140549999999</c:v>
                </c:pt>
                <c:pt idx="34">
                  <c:v>2.4688636877333336</c:v>
                </c:pt>
                <c:pt idx="35">
                  <c:v>-3.0796779084999999</c:v>
                </c:pt>
                <c:pt idx="36">
                  <c:v>-5.5479651836499997</c:v>
                </c:pt>
                <c:pt idx="37">
                  <c:v>-4.2557886608000004</c:v>
                </c:pt>
                <c:pt idx="38">
                  <c:v>-3.3395995790999997</c:v>
                </c:pt>
                <c:pt idx="39">
                  <c:v>-1.4726386623899996</c:v>
                </c:pt>
                <c:pt idx="40">
                  <c:v>-0.17668027990000004</c:v>
                </c:pt>
                <c:pt idx="41">
                  <c:v>-6.3043671369999985E-2</c:v>
                </c:pt>
                <c:pt idx="42">
                  <c:v>1.2605498208499999</c:v>
                </c:pt>
                <c:pt idx="43">
                  <c:v>0.45574329646666678</c:v>
                </c:pt>
                <c:pt idx="44">
                  <c:v>-1.63411855325</c:v>
                </c:pt>
                <c:pt idx="45">
                  <c:v>-1.2165193131499998</c:v>
                </c:pt>
                <c:pt idx="46">
                  <c:v>-1.3437389451999999</c:v>
                </c:pt>
                <c:pt idx="47">
                  <c:v>-0.22208854341333337</c:v>
                </c:pt>
                <c:pt idx="48">
                  <c:v>1.5398933334950002</c:v>
                </c:pt>
                <c:pt idx="49">
                  <c:v>10.206572827999999</c:v>
                </c:pt>
                <c:pt idx="50">
                  <c:v>4.7534613947649991</c:v>
                </c:pt>
                <c:pt idx="51">
                  <c:v>-1.6695814570666669</c:v>
                </c:pt>
                <c:pt idx="52">
                  <c:v>-2.4539207011999999</c:v>
                </c:pt>
                <c:pt idx="53">
                  <c:v>-2.4784258349999999</c:v>
                </c:pt>
                <c:pt idx="54">
                  <c:v>-1.1320824687</c:v>
                </c:pt>
                <c:pt idx="55">
                  <c:v>4.6850355125999998</c:v>
                </c:pt>
                <c:pt idx="56">
                  <c:v>6.99136827395</c:v>
                </c:pt>
                <c:pt idx="57">
                  <c:v>5.0754729314500002</c:v>
                </c:pt>
                <c:pt idx="58">
                  <c:v>1.8963143661000001</c:v>
                </c:pt>
                <c:pt idx="59">
                  <c:v>8.9880625746666674</c:v>
                </c:pt>
                <c:pt idx="60">
                  <c:v>24.812749071000002</c:v>
                </c:pt>
                <c:pt idx="61">
                  <c:v>4.5810265881500003</c:v>
                </c:pt>
                <c:pt idx="62">
                  <c:v>1.71929268685</c:v>
                </c:pt>
                <c:pt idx="63">
                  <c:v>9.7270850399333337</c:v>
                </c:pt>
                <c:pt idx="64">
                  <c:v>11.169385717999999</c:v>
                </c:pt>
                <c:pt idx="65">
                  <c:v>4.7100544135</c:v>
                </c:pt>
                <c:pt idx="66">
                  <c:v>-1.62138335665</c:v>
                </c:pt>
                <c:pt idx="67">
                  <c:v>-3.8161122627333328</c:v>
                </c:pt>
                <c:pt idx="68">
                  <c:v>-4.8272044328000003</c:v>
                </c:pt>
                <c:pt idx="69">
                  <c:v>-3.155728672695</c:v>
                </c:pt>
                <c:pt idx="70">
                  <c:v>1.1966569880999998</c:v>
                </c:pt>
                <c:pt idx="71">
                  <c:v>1.92523322635</c:v>
                </c:pt>
                <c:pt idx="72">
                  <c:v>18.138810650666667</c:v>
                </c:pt>
                <c:pt idx="73">
                  <c:v>4.4081906651000002</c:v>
                </c:pt>
                <c:pt idx="74">
                  <c:v>1.0774708052499999</c:v>
                </c:pt>
                <c:pt idx="75">
                  <c:v>2.5194627041</c:v>
                </c:pt>
                <c:pt idx="76">
                  <c:v>3.7861625321333338E-2</c:v>
                </c:pt>
                <c:pt idx="77">
                  <c:v>1.4718663436649999</c:v>
                </c:pt>
                <c:pt idx="78">
                  <c:v>1.7485496103</c:v>
                </c:pt>
                <c:pt idx="79">
                  <c:v>0.9682485904</c:v>
                </c:pt>
                <c:pt idx="80">
                  <c:v>0.13950133466</c:v>
                </c:pt>
                <c:pt idx="81">
                  <c:v>-0.83293212229999991</c:v>
                </c:pt>
                <c:pt idx="82">
                  <c:v>-2.1353606341</c:v>
                </c:pt>
                <c:pt idx="83">
                  <c:v>-1.7558479944499998</c:v>
                </c:pt>
                <c:pt idx="84">
                  <c:v>-1.3962008677266666</c:v>
                </c:pt>
                <c:pt idx="85">
                  <c:v>0.16745893889000002</c:v>
                </c:pt>
                <c:pt idx="86">
                  <c:v>-0.60208966955999998</c:v>
                </c:pt>
                <c:pt idx="87">
                  <c:v>-2.8208693999500003</c:v>
                </c:pt>
                <c:pt idx="88">
                  <c:v>-1.7186293860933333</c:v>
                </c:pt>
                <c:pt idx="89">
                  <c:v>6.3194376386000002</c:v>
                </c:pt>
                <c:pt idx="90">
                  <c:v>5.0341024473500005</c:v>
                </c:pt>
                <c:pt idx="91">
                  <c:v>12.162424127</c:v>
                </c:pt>
                <c:pt idx="92">
                  <c:v>5.7510926073333337</c:v>
                </c:pt>
                <c:pt idx="93">
                  <c:v>3.1886121024</c:v>
                </c:pt>
                <c:pt idx="94">
                  <c:v>2.2398888859000001</c:v>
                </c:pt>
                <c:pt idx="95">
                  <c:v>-0.52852000012</c:v>
                </c:pt>
                <c:pt idx="96">
                  <c:v>-0.52572667879333335</c:v>
                </c:pt>
                <c:pt idx="97">
                  <c:v>-0.52902920781499996</c:v>
                </c:pt>
                <c:pt idx="98">
                  <c:v>-2.7513151206500002</c:v>
                </c:pt>
                <c:pt idx="99">
                  <c:v>1.8053742532499999</c:v>
                </c:pt>
                <c:pt idx="100">
                  <c:v>9.5342125706666661</c:v>
                </c:pt>
                <c:pt idx="101">
                  <c:v>2.5885577067499996</c:v>
                </c:pt>
                <c:pt idx="102">
                  <c:v>1.24911794685</c:v>
                </c:pt>
                <c:pt idx="103">
                  <c:v>0.61680642805500008</c:v>
                </c:pt>
                <c:pt idx="104">
                  <c:v>0.35251792244666663</c:v>
                </c:pt>
                <c:pt idx="105">
                  <c:v>1.9836369803</c:v>
                </c:pt>
                <c:pt idx="106">
                  <c:v>2.3995948345999998</c:v>
                </c:pt>
                <c:pt idx="107">
                  <c:v>0.83853574224999994</c:v>
                </c:pt>
                <c:pt idx="108">
                  <c:v>0.55998734535500005</c:v>
                </c:pt>
                <c:pt idx="109">
                  <c:v>3.8897952130000006</c:v>
                </c:pt>
                <c:pt idx="110">
                  <c:v>1.1453269842</c:v>
                </c:pt>
                <c:pt idx="111">
                  <c:v>6.6324552484999995</c:v>
                </c:pt>
                <c:pt idx="112">
                  <c:v>3.1498438153000001</c:v>
                </c:pt>
                <c:pt idx="113">
                  <c:v>0.42412623223333329</c:v>
                </c:pt>
                <c:pt idx="114">
                  <c:v>0.94940256784499999</c:v>
                </c:pt>
                <c:pt idx="115">
                  <c:v>1.9169718069000001</c:v>
                </c:pt>
                <c:pt idx="116">
                  <c:v>1.5406285097500001</c:v>
                </c:pt>
                <c:pt idx="117">
                  <c:v>1.9153104042000002</c:v>
                </c:pt>
                <c:pt idx="118">
                  <c:v>1.7965979546500002</c:v>
                </c:pt>
                <c:pt idx="119">
                  <c:v>1.88607127355</c:v>
                </c:pt>
                <c:pt idx="120">
                  <c:v>2.0100659606</c:v>
                </c:pt>
                <c:pt idx="121">
                  <c:v>2.3494903098000002</c:v>
                </c:pt>
                <c:pt idx="122">
                  <c:v>-0.59529971466999998</c:v>
                </c:pt>
                <c:pt idx="123">
                  <c:v>-2.4765587030499998</c:v>
                </c:pt>
                <c:pt idx="124">
                  <c:v>-3.6206957937499995</c:v>
                </c:pt>
                <c:pt idx="125">
                  <c:v>-3.6126026645333336</c:v>
                </c:pt>
                <c:pt idx="126">
                  <c:v>-3.2161698134500001</c:v>
                </c:pt>
                <c:pt idx="127">
                  <c:v>-3.2659140340500001</c:v>
                </c:pt>
                <c:pt idx="128">
                  <c:v>16.950405777865001</c:v>
                </c:pt>
                <c:pt idx="129">
                  <c:v>13.554801173733331</c:v>
                </c:pt>
                <c:pt idx="130">
                  <c:v>17.310793048000001</c:v>
                </c:pt>
                <c:pt idx="131">
                  <c:v>37.792352020000003</c:v>
                </c:pt>
                <c:pt idx="132">
                  <c:v>39.042796642499994</c:v>
                </c:pt>
                <c:pt idx="133">
                  <c:v>56.851287667999998</c:v>
                </c:pt>
                <c:pt idx="134">
                  <c:v>38.229943694999996</c:v>
                </c:pt>
                <c:pt idx="135">
                  <c:v>28.3500133135</c:v>
                </c:pt>
                <c:pt idx="136">
                  <c:v>25.094309010499998</c:v>
                </c:pt>
                <c:pt idx="137">
                  <c:v>35.890983757333338</c:v>
                </c:pt>
                <c:pt idx="138">
                  <c:v>26.329829921999998</c:v>
                </c:pt>
                <c:pt idx="139">
                  <c:v>9.6315317730000007</c:v>
                </c:pt>
                <c:pt idx="140">
                  <c:v>5.0642734759000003</c:v>
                </c:pt>
                <c:pt idx="141">
                  <c:v>2.8733162727333337</c:v>
                </c:pt>
                <c:pt idx="142">
                  <c:v>3.2698796043499998</c:v>
                </c:pt>
                <c:pt idx="143">
                  <c:v>8.7178970701500003</c:v>
                </c:pt>
                <c:pt idx="144">
                  <c:v>11.977757104</c:v>
                </c:pt>
                <c:pt idx="145">
                  <c:v>6.1917609539999994</c:v>
                </c:pt>
                <c:pt idx="146">
                  <c:v>4.0217762724666661</c:v>
                </c:pt>
                <c:pt idx="147">
                  <c:v>2.83869778555</c:v>
                </c:pt>
                <c:pt idx="148">
                  <c:v>3.2888945473</c:v>
                </c:pt>
                <c:pt idx="149">
                  <c:v>3.19523213605</c:v>
                </c:pt>
                <c:pt idx="150">
                  <c:v>3.1216429686666665</c:v>
                </c:pt>
                <c:pt idx="151">
                  <c:v>3.2684072501499997</c:v>
                </c:pt>
                <c:pt idx="152">
                  <c:v>3.2613346121499998</c:v>
                </c:pt>
                <c:pt idx="153">
                  <c:v>3.27361386825</c:v>
                </c:pt>
                <c:pt idx="154">
                  <c:v>3.279425070866667</c:v>
                </c:pt>
                <c:pt idx="155">
                  <c:v>3.2678412166999999</c:v>
                </c:pt>
                <c:pt idx="156">
                  <c:v>3.2696527461499998</c:v>
                </c:pt>
                <c:pt idx="157">
                  <c:v>3.26778450215</c:v>
                </c:pt>
                <c:pt idx="158">
                  <c:v>3.2657661313999995</c:v>
                </c:pt>
                <c:pt idx="159">
                  <c:v>3.2678423287499996</c:v>
                </c:pt>
                <c:pt idx="160">
                  <c:v>3.26167489945</c:v>
                </c:pt>
                <c:pt idx="161">
                  <c:v>3.2699363188999997</c:v>
                </c:pt>
                <c:pt idx="162">
                  <c:v>3.2768599422000002</c:v>
                </c:pt>
                <c:pt idx="163">
                  <c:v>3.2682382185499996</c:v>
                </c:pt>
                <c:pt idx="164">
                  <c:v>3.2796504463333336</c:v>
                </c:pt>
                <c:pt idx="165">
                  <c:v>3.2690417858800003</c:v>
                </c:pt>
                <c:pt idx="166">
                  <c:v>3.2828961495999995</c:v>
                </c:pt>
                <c:pt idx="167">
                  <c:v>3.2655237044999996</c:v>
                </c:pt>
                <c:pt idx="168">
                  <c:v>3.2641636673500001</c:v>
                </c:pt>
                <c:pt idx="169">
                  <c:v>3.2861778091499998</c:v>
                </c:pt>
                <c:pt idx="170">
                  <c:v>3.2757271339333331</c:v>
                </c:pt>
                <c:pt idx="171">
                  <c:v>3.2620696772</c:v>
                </c:pt>
                <c:pt idx="172">
                  <c:v>3.2716900217499996</c:v>
                </c:pt>
                <c:pt idx="173">
                  <c:v>3.2664845157000002</c:v>
                </c:pt>
                <c:pt idx="174">
                  <c:v>3.2748982859999995</c:v>
                </c:pt>
                <c:pt idx="175">
                  <c:v>3.2705579548499997</c:v>
                </c:pt>
                <c:pt idx="176">
                  <c:v>3.27406758465</c:v>
                </c:pt>
                <c:pt idx="177">
                  <c:v>3.2740664726000004</c:v>
                </c:pt>
                <c:pt idx="178">
                  <c:v>3.2625233936</c:v>
                </c:pt>
                <c:pt idx="179">
                  <c:v>3.27367169485</c:v>
                </c:pt>
                <c:pt idx="180">
                  <c:v>3.2011760433000003</c:v>
                </c:pt>
                <c:pt idx="181">
                  <c:v>3.11481535235</c:v>
                </c:pt>
                <c:pt idx="182">
                  <c:v>3.0172096117999998</c:v>
                </c:pt>
                <c:pt idx="183">
                  <c:v>3.0007234705500001</c:v>
                </c:pt>
                <c:pt idx="184">
                  <c:v>2.76467528935</c:v>
                </c:pt>
                <c:pt idx="185">
                  <c:v>1.3668317755000001</c:v>
                </c:pt>
                <c:pt idx="186">
                  <c:v>1.6000509015000002</c:v>
                </c:pt>
                <c:pt idx="187">
                  <c:v>2.5098375406666662</c:v>
                </c:pt>
                <c:pt idx="188">
                  <c:v>1.66337881285</c:v>
                </c:pt>
                <c:pt idx="189">
                  <c:v>1.1755480550000001</c:v>
                </c:pt>
                <c:pt idx="190">
                  <c:v>0.88081254710000012</c:v>
                </c:pt>
                <c:pt idx="191">
                  <c:v>-1.4917290764666669</c:v>
                </c:pt>
                <c:pt idx="192">
                  <c:v>-2.7311136203500004</c:v>
                </c:pt>
                <c:pt idx="193">
                  <c:v>2.4691480018499998</c:v>
                </c:pt>
                <c:pt idx="194">
                  <c:v>7.9011804902666656</c:v>
                </c:pt>
                <c:pt idx="195">
                  <c:v>26.261394365000001</c:v>
                </c:pt>
                <c:pt idx="196">
                  <c:v>28.036392972500003</c:v>
                </c:pt>
                <c:pt idx="197">
                  <c:v>23.993268305499999</c:v>
                </c:pt>
                <c:pt idx="198">
                  <c:v>21.273638825500001</c:v>
                </c:pt>
                <c:pt idx="199">
                  <c:v>28.321763536666666</c:v>
                </c:pt>
                <c:pt idx="200">
                  <c:v>16.179504583</c:v>
                </c:pt>
                <c:pt idx="201">
                  <c:v>2.6753721141</c:v>
                </c:pt>
                <c:pt idx="202">
                  <c:v>1.2898100804500001</c:v>
                </c:pt>
                <c:pt idx="203">
                  <c:v>-2.4446032049333333</c:v>
                </c:pt>
                <c:pt idx="204">
                  <c:v>-1.57565586065</c:v>
                </c:pt>
                <c:pt idx="205">
                  <c:v>-1.77786436035</c:v>
                </c:pt>
                <c:pt idx="206">
                  <c:v>-1.8354185081000001</c:v>
                </c:pt>
                <c:pt idx="207">
                  <c:v>0.32799410620666664</c:v>
                </c:pt>
                <c:pt idx="208">
                  <c:v>1.4904875097099999</c:v>
                </c:pt>
                <c:pt idx="209">
                  <c:v>3.2812536517499997</c:v>
                </c:pt>
                <c:pt idx="210">
                  <c:v>3.26778450215</c:v>
                </c:pt>
                <c:pt idx="211">
                  <c:v>3.2859135119333338</c:v>
                </c:pt>
                <c:pt idx="212">
                  <c:v>3.2753119686000001</c:v>
                </c:pt>
                <c:pt idx="213">
                  <c:v>3.2566373129499997</c:v>
                </c:pt>
                <c:pt idx="214">
                  <c:v>3.2666535472999998</c:v>
                </c:pt>
                <c:pt idx="215">
                  <c:v>3.2556553727999997</c:v>
                </c:pt>
                <c:pt idx="216">
                  <c:v>3.2639379212000001</c:v>
                </c:pt>
                <c:pt idx="217">
                  <c:v>3.2663721986499996</c:v>
                </c:pt>
                <c:pt idx="218">
                  <c:v>3.2617293899000002</c:v>
                </c:pt>
                <c:pt idx="219">
                  <c:v>3.2745958083999995</c:v>
                </c:pt>
                <c:pt idx="220">
                  <c:v>3.25516495875</c:v>
                </c:pt>
                <c:pt idx="221">
                  <c:v>3.2552772757999997</c:v>
                </c:pt>
                <c:pt idx="222">
                  <c:v>3.2527885079000001</c:v>
                </c:pt>
                <c:pt idx="223">
                  <c:v>3.2619940578000004</c:v>
                </c:pt>
                <c:pt idx="224">
                  <c:v>3.2754832243000003</c:v>
                </c:pt>
                <c:pt idx="225">
                  <c:v>3.2628047422500002</c:v>
                </c:pt>
                <c:pt idx="226">
                  <c:v>3.2747459351499999</c:v>
                </c:pt>
                <c:pt idx="227">
                  <c:v>3.2700497479999999</c:v>
                </c:pt>
                <c:pt idx="228">
                  <c:v>3.2611637271333334</c:v>
                </c:pt>
                <c:pt idx="229">
                  <c:v>3.26546476585</c:v>
                </c:pt>
                <c:pt idx="230">
                  <c:v>3.2669371200500001</c:v>
                </c:pt>
                <c:pt idx="231">
                  <c:v>3.2704456378</c:v>
                </c:pt>
                <c:pt idx="232">
                  <c:v>3.2709749736</c:v>
                </c:pt>
                <c:pt idx="233">
                  <c:v>3.2598633699999997</c:v>
                </c:pt>
                <c:pt idx="234">
                  <c:v>3.2812547637999998</c:v>
                </c:pt>
                <c:pt idx="235">
                  <c:v>3.2758791141000003</c:v>
                </c:pt>
                <c:pt idx="236">
                  <c:v>3.2792738320666666</c:v>
                </c:pt>
                <c:pt idx="237">
                  <c:v>3.2769544664499999</c:v>
                </c:pt>
                <c:pt idx="238">
                  <c:v>3.2573167754999997</c:v>
                </c:pt>
                <c:pt idx="239">
                  <c:v>3.2663154840999997</c:v>
                </c:pt>
                <c:pt idx="240">
                  <c:v>3.2593533097333336</c:v>
                </c:pt>
                <c:pt idx="241">
                  <c:v>3.2608241811999998</c:v>
                </c:pt>
                <c:pt idx="242">
                  <c:v>3.2641636673500001</c:v>
                </c:pt>
                <c:pt idx="243">
                  <c:v>3.2613913267000001</c:v>
                </c:pt>
                <c:pt idx="244">
                  <c:v>3.2937616194666663</c:v>
                </c:pt>
                <c:pt idx="245">
                  <c:v>3.2703322087000002</c:v>
                </c:pt>
                <c:pt idx="246">
                  <c:v>3.2695971436499995</c:v>
                </c:pt>
                <c:pt idx="247">
                  <c:v>3.2659184822499996</c:v>
                </c:pt>
                <c:pt idx="248">
                  <c:v>3.2788972177999995</c:v>
                </c:pt>
                <c:pt idx="249">
                  <c:v>3.2586167619499999</c:v>
                </c:pt>
                <c:pt idx="250">
                  <c:v>3.2714653876499997</c:v>
                </c:pt>
                <c:pt idx="251">
                  <c:v>3.2505254861499999</c:v>
                </c:pt>
                <c:pt idx="252">
                  <c:v>3.2702943990000004</c:v>
                </c:pt>
                <c:pt idx="253">
                  <c:v>3.2585033328500002</c:v>
                </c:pt>
                <c:pt idx="254">
                  <c:v>3.2584488424</c:v>
                </c:pt>
                <c:pt idx="255">
                  <c:v>3.2667102618500001</c:v>
                </c:pt>
                <c:pt idx="256">
                  <c:v>3.2754261390666666</c:v>
                </c:pt>
                <c:pt idx="257">
                  <c:v>3.2694826024999997</c:v>
                </c:pt>
                <c:pt idx="258">
                  <c:v>3.2632017440999999</c:v>
                </c:pt>
                <c:pt idx="259">
                  <c:v>3.2557298801500001</c:v>
                </c:pt>
                <c:pt idx="260">
                  <c:v>3.2398865037999998</c:v>
                </c:pt>
                <c:pt idx="261">
                  <c:v>3.2608252932499999</c:v>
                </c:pt>
                <c:pt idx="262">
                  <c:v>3.2634853168499998</c:v>
                </c:pt>
                <c:pt idx="263">
                  <c:v>3.2664834036499997</c:v>
                </c:pt>
                <c:pt idx="264">
                  <c:v>3.2641069527999997</c:v>
                </c:pt>
                <c:pt idx="265">
                  <c:v>3.2691630734666668</c:v>
                </c:pt>
                <c:pt idx="266">
                  <c:v>3.2740097580500001</c:v>
                </c:pt>
                <c:pt idx="267">
                  <c:v>3.2621263917499999</c:v>
                </c:pt>
                <c:pt idx="268">
                  <c:v>3.2688609665500001</c:v>
                </c:pt>
                <c:pt idx="269">
                  <c:v>3.2724072939999993</c:v>
                </c:pt>
                <c:pt idx="270">
                  <c:v>3.2607118641499997</c:v>
                </c:pt>
                <c:pt idx="271">
                  <c:v>3.2617305019499998</c:v>
                </c:pt>
                <c:pt idx="272">
                  <c:v>3.2572589489000001</c:v>
                </c:pt>
                <c:pt idx="273">
                  <c:v>3.2604104986000002</c:v>
                </c:pt>
                <c:pt idx="274">
                  <c:v>3.2550515296500002</c:v>
                </c:pt>
                <c:pt idx="275">
                  <c:v>3.2982902577499997</c:v>
                </c:pt>
                <c:pt idx="276">
                  <c:v>3.2616726753499998</c:v>
                </c:pt>
                <c:pt idx="277">
                  <c:v>3.2525609083333329</c:v>
                </c:pt>
                <c:pt idx="278">
                  <c:v>3.9652956236499999</c:v>
                </c:pt>
                <c:pt idx="279">
                  <c:v>3.2664278011499999</c:v>
                </c:pt>
                <c:pt idx="280">
                  <c:v>3.2568063445499997</c:v>
                </c:pt>
                <c:pt idx="281">
                  <c:v>1.9516803701333332</c:v>
                </c:pt>
                <c:pt idx="282">
                  <c:v>3.2728788032000002</c:v>
                </c:pt>
                <c:pt idx="283">
                  <c:v>3.2578816969000002</c:v>
                </c:pt>
                <c:pt idx="284">
                  <c:v>3.2715777046999999</c:v>
                </c:pt>
                <c:pt idx="285">
                  <c:v>3.2716525827333336</c:v>
                </c:pt>
                <c:pt idx="286">
                  <c:v>3.2622398208499996</c:v>
                </c:pt>
                <c:pt idx="287">
                  <c:v>3.2628614567999996</c:v>
                </c:pt>
                <c:pt idx="288">
                  <c:v>3.2733881221000001</c:v>
                </c:pt>
                <c:pt idx="289">
                  <c:v>5.5209531184666671</c:v>
                </c:pt>
                <c:pt idx="290">
                  <c:v>3.3023636968999996</c:v>
                </c:pt>
                <c:pt idx="291">
                  <c:v>3.2920071752500002</c:v>
                </c:pt>
                <c:pt idx="292">
                  <c:v>8.8676479472499992</c:v>
                </c:pt>
                <c:pt idx="293">
                  <c:v>3.2447157662666668</c:v>
                </c:pt>
                <c:pt idx="294">
                  <c:v>3.2851602833999998</c:v>
                </c:pt>
                <c:pt idx="295">
                  <c:v>3.2648998444500004</c:v>
                </c:pt>
                <c:pt idx="296">
                  <c:v>3.25929733655</c:v>
                </c:pt>
                <c:pt idx="297">
                  <c:v>3.2662954672000004</c:v>
                </c:pt>
                <c:pt idx="298">
                  <c:v>3.2455446142</c:v>
                </c:pt>
                <c:pt idx="299">
                  <c:v>3.2600880040999995</c:v>
                </c:pt>
                <c:pt idx="300">
                  <c:v>17.1675765767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43-DA4E-8BAB-9983C8332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9262495"/>
        <c:axId val="989222863"/>
      </c:scatterChart>
      <c:valAx>
        <c:axId val="989262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222863"/>
        <c:crosses val="autoZero"/>
        <c:crossBetween val="midCat"/>
      </c:valAx>
      <c:valAx>
        <c:axId val="989222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262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'Unnamed_martin_202291313125 (4)'!$B$4:$B$1132</c:f>
              <c:numCache>
                <c:formatCode>h:mm:ss</c:formatCode>
                <c:ptCount val="1129"/>
                <c:pt idx="0">
                  <c:v>0.55070601851851853</c:v>
                </c:pt>
                <c:pt idx="1">
                  <c:v>0.55070601851851853</c:v>
                </c:pt>
                <c:pt idx="2">
                  <c:v>0.55070601851851853</c:v>
                </c:pt>
                <c:pt idx="3">
                  <c:v>0.55070601851851853</c:v>
                </c:pt>
                <c:pt idx="4">
                  <c:v>0.55071759259259256</c:v>
                </c:pt>
                <c:pt idx="5">
                  <c:v>0.55071759259259256</c:v>
                </c:pt>
                <c:pt idx="6">
                  <c:v>0.55071759259259256</c:v>
                </c:pt>
                <c:pt idx="7">
                  <c:v>0.55071759259259256</c:v>
                </c:pt>
                <c:pt idx="8">
                  <c:v>0.5507291666666666</c:v>
                </c:pt>
                <c:pt idx="9">
                  <c:v>0.5507291666666666</c:v>
                </c:pt>
                <c:pt idx="10">
                  <c:v>0.5507291666666666</c:v>
                </c:pt>
                <c:pt idx="11">
                  <c:v>0.5507291666666666</c:v>
                </c:pt>
                <c:pt idx="12">
                  <c:v>0.55074074074074075</c:v>
                </c:pt>
                <c:pt idx="13">
                  <c:v>0.55074074074074075</c:v>
                </c:pt>
                <c:pt idx="14">
                  <c:v>0.55074074074074075</c:v>
                </c:pt>
                <c:pt idx="15">
                  <c:v>0.55074074074074075</c:v>
                </c:pt>
                <c:pt idx="16">
                  <c:v>0.55075231481481479</c:v>
                </c:pt>
                <c:pt idx="17">
                  <c:v>0.55075231481481479</c:v>
                </c:pt>
                <c:pt idx="18">
                  <c:v>0.55075231481481479</c:v>
                </c:pt>
                <c:pt idx="19">
                  <c:v>0.55076388888888894</c:v>
                </c:pt>
                <c:pt idx="20">
                  <c:v>0.55076388888888894</c:v>
                </c:pt>
                <c:pt idx="21">
                  <c:v>0.55076388888888894</c:v>
                </c:pt>
                <c:pt idx="22">
                  <c:v>0.55076388888888894</c:v>
                </c:pt>
                <c:pt idx="23">
                  <c:v>0.55077546296296298</c:v>
                </c:pt>
                <c:pt idx="24">
                  <c:v>0.55077546296296298</c:v>
                </c:pt>
                <c:pt idx="25">
                  <c:v>0.55077546296296298</c:v>
                </c:pt>
                <c:pt idx="26">
                  <c:v>0.55077546296296298</c:v>
                </c:pt>
                <c:pt idx="27">
                  <c:v>0.55078703703703702</c:v>
                </c:pt>
                <c:pt idx="28">
                  <c:v>0.55078703703703702</c:v>
                </c:pt>
                <c:pt idx="29">
                  <c:v>0.55078703703703702</c:v>
                </c:pt>
                <c:pt idx="30">
                  <c:v>0.55078703703703702</c:v>
                </c:pt>
                <c:pt idx="31">
                  <c:v>0.55079861111111106</c:v>
                </c:pt>
                <c:pt idx="32">
                  <c:v>0.55079861111111106</c:v>
                </c:pt>
                <c:pt idx="33">
                  <c:v>0.55079861111111106</c:v>
                </c:pt>
                <c:pt idx="34">
                  <c:v>0.55081018518518521</c:v>
                </c:pt>
                <c:pt idx="35">
                  <c:v>0.55081018518518521</c:v>
                </c:pt>
                <c:pt idx="36">
                  <c:v>0.55081018518518521</c:v>
                </c:pt>
                <c:pt idx="37">
                  <c:v>0.55081018518518521</c:v>
                </c:pt>
                <c:pt idx="38">
                  <c:v>0.55082175925925925</c:v>
                </c:pt>
                <c:pt idx="39">
                  <c:v>0.55082175925925925</c:v>
                </c:pt>
                <c:pt idx="40">
                  <c:v>0.55082175925925925</c:v>
                </c:pt>
                <c:pt idx="41">
                  <c:v>0.55082175925925925</c:v>
                </c:pt>
                <c:pt idx="42">
                  <c:v>0.5508333333333334</c:v>
                </c:pt>
                <c:pt idx="43">
                  <c:v>0.5508333333333334</c:v>
                </c:pt>
                <c:pt idx="44">
                  <c:v>0.5508333333333334</c:v>
                </c:pt>
                <c:pt idx="45">
                  <c:v>0.5508333333333334</c:v>
                </c:pt>
                <c:pt idx="46">
                  <c:v>0.55084490740740744</c:v>
                </c:pt>
                <c:pt idx="47">
                  <c:v>0.55084490740740744</c:v>
                </c:pt>
                <c:pt idx="48">
                  <c:v>0.55084490740740744</c:v>
                </c:pt>
                <c:pt idx="49">
                  <c:v>0.55085648148148147</c:v>
                </c:pt>
                <c:pt idx="50">
                  <c:v>0.55085648148148147</c:v>
                </c:pt>
                <c:pt idx="51">
                  <c:v>0.55085648148148147</c:v>
                </c:pt>
                <c:pt idx="52">
                  <c:v>0.55085648148148147</c:v>
                </c:pt>
                <c:pt idx="53">
                  <c:v>0.55086805555555551</c:v>
                </c:pt>
                <c:pt idx="54">
                  <c:v>0.55086805555555551</c:v>
                </c:pt>
                <c:pt idx="55">
                  <c:v>0.55086805555555551</c:v>
                </c:pt>
                <c:pt idx="56">
                  <c:v>0.55086805555555551</c:v>
                </c:pt>
                <c:pt idx="57">
                  <c:v>0.55087962962962966</c:v>
                </c:pt>
                <c:pt idx="58">
                  <c:v>0.55087962962962966</c:v>
                </c:pt>
                <c:pt idx="59">
                  <c:v>0.55087962962962966</c:v>
                </c:pt>
                <c:pt idx="60">
                  <c:v>0.55087962962962966</c:v>
                </c:pt>
                <c:pt idx="61">
                  <c:v>0.5508912037037037</c:v>
                </c:pt>
                <c:pt idx="62">
                  <c:v>0.5508912037037037</c:v>
                </c:pt>
                <c:pt idx="63">
                  <c:v>0.5508912037037037</c:v>
                </c:pt>
                <c:pt idx="64">
                  <c:v>0.55090277777777785</c:v>
                </c:pt>
                <c:pt idx="65">
                  <c:v>0.55090277777777785</c:v>
                </c:pt>
                <c:pt idx="66">
                  <c:v>0.55090277777777785</c:v>
                </c:pt>
                <c:pt idx="67">
                  <c:v>0.55090277777777785</c:v>
                </c:pt>
                <c:pt idx="68">
                  <c:v>0.55091435185185189</c:v>
                </c:pt>
                <c:pt idx="69">
                  <c:v>0.55091435185185189</c:v>
                </c:pt>
                <c:pt idx="70">
                  <c:v>0.55091435185185189</c:v>
                </c:pt>
                <c:pt idx="71">
                  <c:v>0.55091435185185189</c:v>
                </c:pt>
                <c:pt idx="72">
                  <c:v>0.55092592592592593</c:v>
                </c:pt>
                <c:pt idx="73">
                  <c:v>0.55092592592592593</c:v>
                </c:pt>
                <c:pt idx="74">
                  <c:v>0.55092592592592593</c:v>
                </c:pt>
                <c:pt idx="75">
                  <c:v>0.55092592592592593</c:v>
                </c:pt>
                <c:pt idx="76">
                  <c:v>0.55093749999999997</c:v>
                </c:pt>
                <c:pt idx="77">
                  <c:v>0.55093749999999997</c:v>
                </c:pt>
                <c:pt idx="78">
                  <c:v>0.55093749999999997</c:v>
                </c:pt>
                <c:pt idx="79">
                  <c:v>0.55094907407407401</c:v>
                </c:pt>
                <c:pt idx="80">
                  <c:v>0.55094907407407401</c:v>
                </c:pt>
                <c:pt idx="81">
                  <c:v>0.55094907407407401</c:v>
                </c:pt>
                <c:pt idx="82">
                  <c:v>0.55094907407407401</c:v>
                </c:pt>
                <c:pt idx="83">
                  <c:v>0.55096064814814816</c:v>
                </c:pt>
                <c:pt idx="84">
                  <c:v>0.55096064814814816</c:v>
                </c:pt>
                <c:pt idx="85">
                  <c:v>0.55096064814814816</c:v>
                </c:pt>
                <c:pt idx="86">
                  <c:v>0.55096064814814816</c:v>
                </c:pt>
                <c:pt idx="87">
                  <c:v>0.5509722222222222</c:v>
                </c:pt>
                <c:pt idx="88">
                  <c:v>0.5509722222222222</c:v>
                </c:pt>
                <c:pt idx="89">
                  <c:v>0.5509722222222222</c:v>
                </c:pt>
                <c:pt idx="90">
                  <c:v>0.5509722222222222</c:v>
                </c:pt>
                <c:pt idx="91">
                  <c:v>0.55098379629629635</c:v>
                </c:pt>
                <c:pt idx="92">
                  <c:v>0.55098379629629635</c:v>
                </c:pt>
                <c:pt idx="93">
                  <c:v>0.55098379629629635</c:v>
                </c:pt>
                <c:pt idx="94">
                  <c:v>0.55098379629629635</c:v>
                </c:pt>
                <c:pt idx="95">
                  <c:v>0.55099537037037039</c:v>
                </c:pt>
                <c:pt idx="96">
                  <c:v>0.55099537037037039</c:v>
                </c:pt>
                <c:pt idx="97">
                  <c:v>0.55099537037037039</c:v>
                </c:pt>
                <c:pt idx="98">
                  <c:v>0.55100694444444442</c:v>
                </c:pt>
                <c:pt idx="99">
                  <c:v>0.55100694444444442</c:v>
                </c:pt>
                <c:pt idx="100">
                  <c:v>0.55100694444444442</c:v>
                </c:pt>
                <c:pt idx="101">
                  <c:v>0.55100694444444442</c:v>
                </c:pt>
                <c:pt idx="102">
                  <c:v>0.55101851851851846</c:v>
                </c:pt>
                <c:pt idx="103">
                  <c:v>0.55101851851851846</c:v>
                </c:pt>
                <c:pt idx="104">
                  <c:v>0.55101851851851846</c:v>
                </c:pt>
                <c:pt idx="105">
                  <c:v>0.55103009259259261</c:v>
                </c:pt>
                <c:pt idx="106">
                  <c:v>0.55103009259259261</c:v>
                </c:pt>
                <c:pt idx="107">
                  <c:v>0.55103009259259261</c:v>
                </c:pt>
                <c:pt idx="108">
                  <c:v>0.55104166666666665</c:v>
                </c:pt>
                <c:pt idx="109">
                  <c:v>0.55104166666666665</c:v>
                </c:pt>
                <c:pt idx="110">
                  <c:v>0.55104166666666665</c:v>
                </c:pt>
                <c:pt idx="111">
                  <c:v>0.5510532407407408</c:v>
                </c:pt>
                <c:pt idx="112">
                  <c:v>0.5510532407407408</c:v>
                </c:pt>
                <c:pt idx="113">
                  <c:v>0.5510532407407408</c:v>
                </c:pt>
                <c:pt idx="114">
                  <c:v>0.55106481481481484</c:v>
                </c:pt>
                <c:pt idx="115">
                  <c:v>0.55106481481481484</c:v>
                </c:pt>
                <c:pt idx="116">
                  <c:v>0.55106481481481484</c:v>
                </c:pt>
                <c:pt idx="117">
                  <c:v>0.55106481481481484</c:v>
                </c:pt>
                <c:pt idx="118">
                  <c:v>0.55107638888888888</c:v>
                </c:pt>
                <c:pt idx="119">
                  <c:v>0.55107638888888888</c:v>
                </c:pt>
                <c:pt idx="120">
                  <c:v>0.55107638888888888</c:v>
                </c:pt>
                <c:pt idx="121">
                  <c:v>0.55107638888888888</c:v>
                </c:pt>
                <c:pt idx="122">
                  <c:v>0.55108796296296292</c:v>
                </c:pt>
                <c:pt idx="123">
                  <c:v>0.55108796296296292</c:v>
                </c:pt>
                <c:pt idx="124">
                  <c:v>0.55108796296296292</c:v>
                </c:pt>
                <c:pt idx="125">
                  <c:v>0.55108796296296292</c:v>
                </c:pt>
                <c:pt idx="126">
                  <c:v>0.55109953703703707</c:v>
                </c:pt>
                <c:pt idx="127">
                  <c:v>0.55109953703703707</c:v>
                </c:pt>
                <c:pt idx="128">
                  <c:v>0.55109953703703707</c:v>
                </c:pt>
                <c:pt idx="129">
                  <c:v>0.55111111111111111</c:v>
                </c:pt>
                <c:pt idx="130">
                  <c:v>0.55111111111111111</c:v>
                </c:pt>
                <c:pt idx="131">
                  <c:v>0.55111111111111111</c:v>
                </c:pt>
                <c:pt idx="132">
                  <c:v>0.55111111111111111</c:v>
                </c:pt>
                <c:pt idx="133">
                  <c:v>0.55112268518518526</c:v>
                </c:pt>
                <c:pt idx="134">
                  <c:v>0.55112268518518526</c:v>
                </c:pt>
                <c:pt idx="135">
                  <c:v>0.55112268518518526</c:v>
                </c:pt>
                <c:pt idx="136">
                  <c:v>0.55112268518518526</c:v>
                </c:pt>
                <c:pt idx="137">
                  <c:v>0.5511342592592593</c:v>
                </c:pt>
                <c:pt idx="138">
                  <c:v>0.5511342592592593</c:v>
                </c:pt>
                <c:pt idx="139">
                  <c:v>0.5511342592592593</c:v>
                </c:pt>
                <c:pt idx="140">
                  <c:v>0.5511342592592593</c:v>
                </c:pt>
                <c:pt idx="141">
                  <c:v>0.55114583333333333</c:v>
                </c:pt>
                <c:pt idx="142">
                  <c:v>0.55114583333333333</c:v>
                </c:pt>
                <c:pt idx="143">
                  <c:v>0.55114583333333333</c:v>
                </c:pt>
                <c:pt idx="144">
                  <c:v>0.55114583333333333</c:v>
                </c:pt>
                <c:pt idx="145">
                  <c:v>0.55115740740740737</c:v>
                </c:pt>
                <c:pt idx="146">
                  <c:v>0.55115740740740737</c:v>
                </c:pt>
                <c:pt idx="147">
                  <c:v>0.55115740740740737</c:v>
                </c:pt>
                <c:pt idx="148">
                  <c:v>0.55116898148148141</c:v>
                </c:pt>
                <c:pt idx="149">
                  <c:v>0.55116898148148141</c:v>
                </c:pt>
                <c:pt idx="150">
                  <c:v>0.55116898148148141</c:v>
                </c:pt>
                <c:pt idx="151">
                  <c:v>0.55116898148148141</c:v>
                </c:pt>
                <c:pt idx="152">
                  <c:v>0.55118055555555556</c:v>
                </c:pt>
                <c:pt idx="153">
                  <c:v>0.55118055555555556</c:v>
                </c:pt>
                <c:pt idx="154">
                  <c:v>0.55118055555555556</c:v>
                </c:pt>
                <c:pt idx="155">
                  <c:v>0.55118055555555556</c:v>
                </c:pt>
                <c:pt idx="156">
                  <c:v>0.5511921296296296</c:v>
                </c:pt>
                <c:pt idx="157">
                  <c:v>0.5511921296296296</c:v>
                </c:pt>
                <c:pt idx="158">
                  <c:v>0.5511921296296296</c:v>
                </c:pt>
                <c:pt idx="159">
                  <c:v>0.5511921296296296</c:v>
                </c:pt>
                <c:pt idx="160">
                  <c:v>0.55120370370370375</c:v>
                </c:pt>
                <c:pt idx="161">
                  <c:v>0.55120370370370375</c:v>
                </c:pt>
                <c:pt idx="162">
                  <c:v>0.55120370370370375</c:v>
                </c:pt>
                <c:pt idx="163">
                  <c:v>0.55121527777777779</c:v>
                </c:pt>
                <c:pt idx="164">
                  <c:v>0.55121527777777779</c:v>
                </c:pt>
                <c:pt idx="165">
                  <c:v>0.55121527777777779</c:v>
                </c:pt>
                <c:pt idx="166">
                  <c:v>0.55121527777777779</c:v>
                </c:pt>
                <c:pt idx="167">
                  <c:v>0.55122685185185183</c:v>
                </c:pt>
                <c:pt idx="168">
                  <c:v>0.55122685185185183</c:v>
                </c:pt>
                <c:pt idx="169">
                  <c:v>0.55122685185185183</c:v>
                </c:pt>
                <c:pt idx="170">
                  <c:v>0.55122685185185183</c:v>
                </c:pt>
                <c:pt idx="171">
                  <c:v>0.55123842592592587</c:v>
                </c:pt>
                <c:pt idx="172">
                  <c:v>0.55123842592592587</c:v>
                </c:pt>
                <c:pt idx="173">
                  <c:v>0.55123842592592587</c:v>
                </c:pt>
                <c:pt idx="174">
                  <c:v>0.55123842592592587</c:v>
                </c:pt>
                <c:pt idx="175">
                  <c:v>0.55125000000000002</c:v>
                </c:pt>
                <c:pt idx="176">
                  <c:v>0.55125000000000002</c:v>
                </c:pt>
                <c:pt idx="177">
                  <c:v>0.55125000000000002</c:v>
                </c:pt>
                <c:pt idx="178">
                  <c:v>0.55126157407407406</c:v>
                </c:pt>
                <c:pt idx="179">
                  <c:v>0.55126157407407406</c:v>
                </c:pt>
                <c:pt idx="180">
                  <c:v>0.55126157407407406</c:v>
                </c:pt>
                <c:pt idx="181">
                  <c:v>0.55126157407407406</c:v>
                </c:pt>
                <c:pt idx="182">
                  <c:v>0.55127314814814821</c:v>
                </c:pt>
                <c:pt idx="183">
                  <c:v>0.55127314814814821</c:v>
                </c:pt>
                <c:pt idx="184">
                  <c:v>0.55127314814814821</c:v>
                </c:pt>
                <c:pt idx="185">
                  <c:v>0.55127314814814821</c:v>
                </c:pt>
                <c:pt idx="186">
                  <c:v>0.55128472222222225</c:v>
                </c:pt>
                <c:pt idx="187">
                  <c:v>0.55128472222222225</c:v>
                </c:pt>
                <c:pt idx="188">
                  <c:v>0.55128472222222225</c:v>
                </c:pt>
                <c:pt idx="189">
                  <c:v>0.55128472222222225</c:v>
                </c:pt>
                <c:pt idx="190">
                  <c:v>0.55129629629629628</c:v>
                </c:pt>
                <c:pt idx="191">
                  <c:v>0.55129629629629628</c:v>
                </c:pt>
                <c:pt idx="192">
                  <c:v>0.55129629629629628</c:v>
                </c:pt>
                <c:pt idx="193">
                  <c:v>0.55130787037037032</c:v>
                </c:pt>
                <c:pt idx="194">
                  <c:v>0.55130787037037032</c:v>
                </c:pt>
                <c:pt idx="195">
                  <c:v>0.55130787037037032</c:v>
                </c:pt>
                <c:pt idx="196">
                  <c:v>0.55130787037037032</c:v>
                </c:pt>
                <c:pt idx="197">
                  <c:v>0.55131944444444447</c:v>
                </c:pt>
                <c:pt idx="198">
                  <c:v>0.55131944444444447</c:v>
                </c:pt>
                <c:pt idx="199">
                  <c:v>0.55131944444444447</c:v>
                </c:pt>
                <c:pt idx="200">
                  <c:v>0.55131944444444447</c:v>
                </c:pt>
                <c:pt idx="201">
                  <c:v>0.55133101851851851</c:v>
                </c:pt>
                <c:pt idx="202">
                  <c:v>0.55133101851851851</c:v>
                </c:pt>
                <c:pt idx="203">
                  <c:v>0.55133101851851851</c:v>
                </c:pt>
                <c:pt idx="204">
                  <c:v>0.55133101851851851</c:v>
                </c:pt>
                <c:pt idx="205">
                  <c:v>0.55134259259259266</c:v>
                </c:pt>
                <c:pt idx="206">
                  <c:v>0.55134259259259266</c:v>
                </c:pt>
                <c:pt idx="207">
                  <c:v>0.55134259259259266</c:v>
                </c:pt>
                <c:pt idx="208">
                  <c:v>0.5513541666666667</c:v>
                </c:pt>
                <c:pt idx="209">
                  <c:v>0.5513541666666667</c:v>
                </c:pt>
                <c:pt idx="210">
                  <c:v>0.5513541666666667</c:v>
                </c:pt>
                <c:pt idx="211">
                  <c:v>0.5513541666666667</c:v>
                </c:pt>
                <c:pt idx="212">
                  <c:v>0.55136574074074074</c:v>
                </c:pt>
                <c:pt idx="213">
                  <c:v>0.55136574074074074</c:v>
                </c:pt>
                <c:pt idx="214">
                  <c:v>0.55136574074074074</c:v>
                </c:pt>
                <c:pt idx="215">
                  <c:v>0.55136574074074074</c:v>
                </c:pt>
                <c:pt idx="216">
                  <c:v>0.55137731481481478</c:v>
                </c:pt>
                <c:pt idx="217">
                  <c:v>0.55137731481481478</c:v>
                </c:pt>
                <c:pt idx="218">
                  <c:v>0.55137731481481478</c:v>
                </c:pt>
                <c:pt idx="219">
                  <c:v>0.55137731481481478</c:v>
                </c:pt>
                <c:pt idx="220">
                  <c:v>0.55138888888888882</c:v>
                </c:pt>
                <c:pt idx="221">
                  <c:v>0.55138888888888882</c:v>
                </c:pt>
                <c:pt idx="222">
                  <c:v>0.55138888888888882</c:v>
                </c:pt>
                <c:pt idx="223">
                  <c:v>0.55140046296296297</c:v>
                </c:pt>
                <c:pt idx="224">
                  <c:v>0.55140046296296297</c:v>
                </c:pt>
                <c:pt idx="225">
                  <c:v>0.55140046296296297</c:v>
                </c:pt>
                <c:pt idx="226">
                  <c:v>0.55140046296296297</c:v>
                </c:pt>
                <c:pt idx="227">
                  <c:v>0.55141203703703701</c:v>
                </c:pt>
                <c:pt idx="228">
                  <c:v>0.55141203703703701</c:v>
                </c:pt>
                <c:pt idx="229">
                  <c:v>0.55141203703703701</c:v>
                </c:pt>
                <c:pt idx="230">
                  <c:v>0.55141203703703701</c:v>
                </c:pt>
                <c:pt idx="231">
                  <c:v>0.55142361111111116</c:v>
                </c:pt>
                <c:pt idx="232">
                  <c:v>0.55142361111111116</c:v>
                </c:pt>
                <c:pt idx="233">
                  <c:v>0.55142361111111116</c:v>
                </c:pt>
                <c:pt idx="234">
                  <c:v>0.55142361111111116</c:v>
                </c:pt>
                <c:pt idx="235">
                  <c:v>0.55143518518518519</c:v>
                </c:pt>
                <c:pt idx="236">
                  <c:v>0.55143518518518519</c:v>
                </c:pt>
                <c:pt idx="237">
                  <c:v>0.55143518518518519</c:v>
                </c:pt>
                <c:pt idx="238">
                  <c:v>0.55144675925925923</c:v>
                </c:pt>
                <c:pt idx="239">
                  <c:v>0.55144675925925923</c:v>
                </c:pt>
                <c:pt idx="240">
                  <c:v>0.55144675925925923</c:v>
                </c:pt>
                <c:pt idx="241">
                  <c:v>0.55144675925925923</c:v>
                </c:pt>
                <c:pt idx="242">
                  <c:v>0.55145833333333327</c:v>
                </c:pt>
                <c:pt idx="243">
                  <c:v>0.55145833333333327</c:v>
                </c:pt>
                <c:pt idx="244">
                  <c:v>0.55145833333333327</c:v>
                </c:pt>
                <c:pt idx="245">
                  <c:v>0.55145833333333327</c:v>
                </c:pt>
                <c:pt idx="246">
                  <c:v>0.55146990740740742</c:v>
                </c:pt>
                <c:pt idx="247">
                  <c:v>0.55146990740740742</c:v>
                </c:pt>
                <c:pt idx="248">
                  <c:v>0.55146990740740742</c:v>
                </c:pt>
                <c:pt idx="249">
                  <c:v>0.55146990740740742</c:v>
                </c:pt>
                <c:pt idx="250">
                  <c:v>0.55148148148148146</c:v>
                </c:pt>
                <c:pt idx="251">
                  <c:v>0.55148148148148146</c:v>
                </c:pt>
                <c:pt idx="252">
                  <c:v>0.55148148148148146</c:v>
                </c:pt>
                <c:pt idx="253">
                  <c:v>0.55149305555555561</c:v>
                </c:pt>
                <c:pt idx="254">
                  <c:v>0.55149305555555561</c:v>
                </c:pt>
                <c:pt idx="255">
                  <c:v>0.55149305555555561</c:v>
                </c:pt>
                <c:pt idx="256">
                  <c:v>0.55149305555555561</c:v>
                </c:pt>
                <c:pt idx="257">
                  <c:v>0.55150462962962965</c:v>
                </c:pt>
                <c:pt idx="258">
                  <c:v>0.55150462962962965</c:v>
                </c:pt>
                <c:pt idx="259">
                  <c:v>0.55150462962962965</c:v>
                </c:pt>
                <c:pt idx="260">
                  <c:v>0.55150462962962965</c:v>
                </c:pt>
                <c:pt idx="261">
                  <c:v>0.55151620370370369</c:v>
                </c:pt>
                <c:pt idx="262">
                  <c:v>0.55151620370370369</c:v>
                </c:pt>
                <c:pt idx="263">
                  <c:v>0.55151620370370369</c:v>
                </c:pt>
                <c:pt idx="264">
                  <c:v>0.55151620370370369</c:v>
                </c:pt>
                <c:pt idx="265">
                  <c:v>0.55152777777777773</c:v>
                </c:pt>
                <c:pt idx="266">
                  <c:v>0.55152777777777773</c:v>
                </c:pt>
                <c:pt idx="267">
                  <c:v>0.55152777777777773</c:v>
                </c:pt>
                <c:pt idx="268">
                  <c:v>0.55152777777777773</c:v>
                </c:pt>
                <c:pt idx="269">
                  <c:v>0.55153935185185188</c:v>
                </c:pt>
                <c:pt idx="270">
                  <c:v>0.55153935185185188</c:v>
                </c:pt>
                <c:pt idx="271">
                  <c:v>0.55153935185185188</c:v>
                </c:pt>
                <c:pt idx="272">
                  <c:v>0.55155092592592592</c:v>
                </c:pt>
                <c:pt idx="273">
                  <c:v>0.55155092592592592</c:v>
                </c:pt>
                <c:pt idx="274">
                  <c:v>0.55155092592592592</c:v>
                </c:pt>
                <c:pt idx="275">
                  <c:v>0.55155092592592592</c:v>
                </c:pt>
                <c:pt idx="276">
                  <c:v>0.55156250000000007</c:v>
                </c:pt>
                <c:pt idx="277">
                  <c:v>0.55156250000000007</c:v>
                </c:pt>
                <c:pt idx="278">
                  <c:v>0.55156250000000007</c:v>
                </c:pt>
                <c:pt idx="279">
                  <c:v>0.55156250000000007</c:v>
                </c:pt>
                <c:pt idx="280">
                  <c:v>0.55157407407407411</c:v>
                </c:pt>
                <c:pt idx="281">
                  <c:v>0.55157407407407411</c:v>
                </c:pt>
                <c:pt idx="282">
                  <c:v>0.55157407407407411</c:v>
                </c:pt>
                <c:pt idx="283">
                  <c:v>0.55157407407407411</c:v>
                </c:pt>
                <c:pt idx="284">
                  <c:v>0.55158564814814814</c:v>
                </c:pt>
                <c:pt idx="285">
                  <c:v>0.55158564814814814</c:v>
                </c:pt>
                <c:pt idx="286">
                  <c:v>0.55158564814814814</c:v>
                </c:pt>
                <c:pt idx="287">
                  <c:v>0.55159722222222218</c:v>
                </c:pt>
                <c:pt idx="288">
                  <c:v>0.55159722222222218</c:v>
                </c:pt>
                <c:pt idx="289">
                  <c:v>0.55159722222222218</c:v>
                </c:pt>
                <c:pt idx="290">
                  <c:v>0.55159722222222218</c:v>
                </c:pt>
                <c:pt idx="291">
                  <c:v>0.55160879629629633</c:v>
                </c:pt>
                <c:pt idx="292">
                  <c:v>0.55160879629629633</c:v>
                </c:pt>
                <c:pt idx="293">
                  <c:v>0.55160879629629633</c:v>
                </c:pt>
                <c:pt idx="294">
                  <c:v>0.55160879629629633</c:v>
                </c:pt>
                <c:pt idx="295">
                  <c:v>0.55162037037037037</c:v>
                </c:pt>
                <c:pt idx="296">
                  <c:v>0.55162037037037037</c:v>
                </c:pt>
                <c:pt idx="297">
                  <c:v>0.55162037037037037</c:v>
                </c:pt>
                <c:pt idx="298">
                  <c:v>0.55162037037037037</c:v>
                </c:pt>
                <c:pt idx="299">
                  <c:v>0.55163194444444441</c:v>
                </c:pt>
                <c:pt idx="300">
                  <c:v>0.55163194444444441</c:v>
                </c:pt>
                <c:pt idx="301">
                  <c:v>0.55163194444444441</c:v>
                </c:pt>
                <c:pt idx="302">
                  <c:v>0.55164351851851856</c:v>
                </c:pt>
                <c:pt idx="303">
                  <c:v>0.55164351851851856</c:v>
                </c:pt>
                <c:pt idx="304">
                  <c:v>0.55164351851851856</c:v>
                </c:pt>
                <c:pt idx="305">
                  <c:v>0.55164351851851856</c:v>
                </c:pt>
                <c:pt idx="306">
                  <c:v>0.5516550925925926</c:v>
                </c:pt>
                <c:pt idx="307">
                  <c:v>0.5516550925925926</c:v>
                </c:pt>
                <c:pt idx="308">
                  <c:v>0.5516550925925926</c:v>
                </c:pt>
                <c:pt idx="309">
                  <c:v>0.5516550925925926</c:v>
                </c:pt>
                <c:pt idx="310">
                  <c:v>0.55166666666666664</c:v>
                </c:pt>
                <c:pt idx="311">
                  <c:v>0.55166666666666664</c:v>
                </c:pt>
                <c:pt idx="312">
                  <c:v>0.55166666666666664</c:v>
                </c:pt>
                <c:pt idx="313">
                  <c:v>0.55166666666666664</c:v>
                </c:pt>
                <c:pt idx="314">
                  <c:v>0.55167824074074068</c:v>
                </c:pt>
                <c:pt idx="315">
                  <c:v>0.55167824074074068</c:v>
                </c:pt>
                <c:pt idx="316">
                  <c:v>0.55167824074074068</c:v>
                </c:pt>
                <c:pt idx="317">
                  <c:v>0.55168981481481483</c:v>
                </c:pt>
                <c:pt idx="318">
                  <c:v>0.55168981481481483</c:v>
                </c:pt>
                <c:pt idx="319">
                  <c:v>0.55168981481481483</c:v>
                </c:pt>
                <c:pt idx="320">
                  <c:v>0.55168981481481483</c:v>
                </c:pt>
                <c:pt idx="321">
                  <c:v>0.55170138888888887</c:v>
                </c:pt>
                <c:pt idx="322">
                  <c:v>0.55170138888888887</c:v>
                </c:pt>
                <c:pt idx="323">
                  <c:v>0.55170138888888887</c:v>
                </c:pt>
                <c:pt idx="324">
                  <c:v>0.55170138888888887</c:v>
                </c:pt>
                <c:pt idx="325">
                  <c:v>0.55171296296296302</c:v>
                </c:pt>
                <c:pt idx="326">
                  <c:v>0.55171296296296302</c:v>
                </c:pt>
                <c:pt idx="327">
                  <c:v>0.55171296296296302</c:v>
                </c:pt>
                <c:pt idx="328">
                  <c:v>0.55171296296296302</c:v>
                </c:pt>
                <c:pt idx="329">
                  <c:v>0.55172453703703705</c:v>
                </c:pt>
                <c:pt idx="330">
                  <c:v>0.55172453703703705</c:v>
                </c:pt>
                <c:pt idx="331">
                  <c:v>0.55172453703703705</c:v>
                </c:pt>
                <c:pt idx="332">
                  <c:v>0.55173611111111109</c:v>
                </c:pt>
                <c:pt idx="333">
                  <c:v>0.55173611111111109</c:v>
                </c:pt>
                <c:pt idx="334">
                  <c:v>0.55173611111111109</c:v>
                </c:pt>
                <c:pt idx="335">
                  <c:v>0.55173611111111109</c:v>
                </c:pt>
                <c:pt idx="336">
                  <c:v>0.55174768518518513</c:v>
                </c:pt>
                <c:pt idx="337">
                  <c:v>0.55174768518518513</c:v>
                </c:pt>
                <c:pt idx="338">
                  <c:v>0.55174768518518513</c:v>
                </c:pt>
                <c:pt idx="339">
                  <c:v>0.55174768518518513</c:v>
                </c:pt>
                <c:pt idx="340">
                  <c:v>0.55175925925925928</c:v>
                </c:pt>
                <c:pt idx="341">
                  <c:v>0.55175925925925928</c:v>
                </c:pt>
                <c:pt idx="342">
                  <c:v>0.55175925925925928</c:v>
                </c:pt>
                <c:pt idx="343">
                  <c:v>0.55175925925925928</c:v>
                </c:pt>
                <c:pt idx="344">
                  <c:v>0.55177083333333332</c:v>
                </c:pt>
                <c:pt idx="345">
                  <c:v>0.55177083333333332</c:v>
                </c:pt>
                <c:pt idx="346">
                  <c:v>0.55177083333333332</c:v>
                </c:pt>
                <c:pt idx="347">
                  <c:v>0.55178240740740747</c:v>
                </c:pt>
                <c:pt idx="348">
                  <c:v>0.55178240740740747</c:v>
                </c:pt>
                <c:pt idx="349">
                  <c:v>0.55178240740740747</c:v>
                </c:pt>
                <c:pt idx="350">
                  <c:v>0.55178240740740747</c:v>
                </c:pt>
                <c:pt idx="351">
                  <c:v>0.55179398148148151</c:v>
                </c:pt>
                <c:pt idx="352">
                  <c:v>0.55179398148148151</c:v>
                </c:pt>
                <c:pt idx="353">
                  <c:v>0.55179398148148151</c:v>
                </c:pt>
                <c:pt idx="354">
                  <c:v>0.55179398148148151</c:v>
                </c:pt>
                <c:pt idx="355">
                  <c:v>0.55180555555555555</c:v>
                </c:pt>
                <c:pt idx="356">
                  <c:v>0.55180555555555555</c:v>
                </c:pt>
                <c:pt idx="357">
                  <c:v>0.55180555555555555</c:v>
                </c:pt>
                <c:pt idx="358">
                  <c:v>0.55180555555555555</c:v>
                </c:pt>
                <c:pt idx="359">
                  <c:v>0.55181712962962959</c:v>
                </c:pt>
                <c:pt idx="360">
                  <c:v>0.55181712962962959</c:v>
                </c:pt>
                <c:pt idx="361">
                  <c:v>0.55181712962962959</c:v>
                </c:pt>
                <c:pt idx="362">
                  <c:v>0.55182870370370374</c:v>
                </c:pt>
                <c:pt idx="363">
                  <c:v>0.55182870370370374</c:v>
                </c:pt>
                <c:pt idx="364">
                  <c:v>0.55182870370370374</c:v>
                </c:pt>
                <c:pt idx="365">
                  <c:v>0.55182870370370374</c:v>
                </c:pt>
                <c:pt idx="366">
                  <c:v>0.55184027777777778</c:v>
                </c:pt>
                <c:pt idx="367">
                  <c:v>0.55184027777777778</c:v>
                </c:pt>
                <c:pt idx="368">
                  <c:v>0.55184027777777778</c:v>
                </c:pt>
                <c:pt idx="369">
                  <c:v>0.55184027777777778</c:v>
                </c:pt>
                <c:pt idx="370">
                  <c:v>0.55185185185185182</c:v>
                </c:pt>
                <c:pt idx="371">
                  <c:v>0.55185185185185182</c:v>
                </c:pt>
                <c:pt idx="372">
                  <c:v>0.55185185185185182</c:v>
                </c:pt>
                <c:pt idx="373">
                  <c:v>0.55185185185185182</c:v>
                </c:pt>
                <c:pt idx="374">
                  <c:v>0.55186342592592597</c:v>
                </c:pt>
                <c:pt idx="375">
                  <c:v>0.55186342592592597</c:v>
                </c:pt>
                <c:pt idx="376">
                  <c:v>0.55186342592592597</c:v>
                </c:pt>
                <c:pt idx="377">
                  <c:v>0.551875</c:v>
                </c:pt>
                <c:pt idx="378">
                  <c:v>0.551875</c:v>
                </c:pt>
                <c:pt idx="379">
                  <c:v>0.551875</c:v>
                </c:pt>
                <c:pt idx="380">
                  <c:v>0.551875</c:v>
                </c:pt>
                <c:pt idx="381">
                  <c:v>0.55188657407407404</c:v>
                </c:pt>
                <c:pt idx="382">
                  <c:v>0.55188657407407404</c:v>
                </c:pt>
                <c:pt idx="383">
                  <c:v>0.55188657407407404</c:v>
                </c:pt>
                <c:pt idx="384">
                  <c:v>0.55188657407407404</c:v>
                </c:pt>
                <c:pt idx="385">
                  <c:v>0.55189814814814808</c:v>
                </c:pt>
                <c:pt idx="386">
                  <c:v>0.55189814814814808</c:v>
                </c:pt>
                <c:pt idx="387">
                  <c:v>0.55189814814814808</c:v>
                </c:pt>
                <c:pt idx="388">
                  <c:v>0.55189814814814808</c:v>
                </c:pt>
                <c:pt idx="389">
                  <c:v>0.55190972222222223</c:v>
                </c:pt>
                <c:pt idx="390">
                  <c:v>0.55190972222222223</c:v>
                </c:pt>
                <c:pt idx="391">
                  <c:v>0.55190972222222223</c:v>
                </c:pt>
                <c:pt idx="392">
                  <c:v>0.55192129629629627</c:v>
                </c:pt>
                <c:pt idx="393">
                  <c:v>0.55192129629629627</c:v>
                </c:pt>
                <c:pt idx="394">
                  <c:v>0.55192129629629627</c:v>
                </c:pt>
                <c:pt idx="395">
                  <c:v>0.55192129629629627</c:v>
                </c:pt>
                <c:pt idx="396">
                  <c:v>0.55193287037037042</c:v>
                </c:pt>
                <c:pt idx="397">
                  <c:v>0.55193287037037042</c:v>
                </c:pt>
                <c:pt idx="398">
                  <c:v>0.55193287037037042</c:v>
                </c:pt>
                <c:pt idx="399">
                  <c:v>0.55193287037037042</c:v>
                </c:pt>
                <c:pt idx="400">
                  <c:v>0.55194444444444446</c:v>
                </c:pt>
                <c:pt idx="401">
                  <c:v>0.55194444444444446</c:v>
                </c:pt>
                <c:pt idx="402">
                  <c:v>0.55194444444444446</c:v>
                </c:pt>
                <c:pt idx="403">
                  <c:v>0.55194444444444446</c:v>
                </c:pt>
                <c:pt idx="404">
                  <c:v>0.5519560185185185</c:v>
                </c:pt>
                <c:pt idx="405">
                  <c:v>0.5519560185185185</c:v>
                </c:pt>
                <c:pt idx="406">
                  <c:v>0.5519560185185185</c:v>
                </c:pt>
                <c:pt idx="407">
                  <c:v>0.5519560185185185</c:v>
                </c:pt>
                <c:pt idx="408">
                  <c:v>0.55196759259259254</c:v>
                </c:pt>
                <c:pt idx="409">
                  <c:v>0.55196759259259254</c:v>
                </c:pt>
                <c:pt idx="410">
                  <c:v>0.55196759259259254</c:v>
                </c:pt>
                <c:pt idx="411">
                  <c:v>0.55197916666666669</c:v>
                </c:pt>
                <c:pt idx="412">
                  <c:v>0.55197916666666669</c:v>
                </c:pt>
                <c:pt idx="413">
                  <c:v>0.55197916666666669</c:v>
                </c:pt>
                <c:pt idx="414">
                  <c:v>0.55197916666666669</c:v>
                </c:pt>
                <c:pt idx="415">
                  <c:v>0.55199074074074073</c:v>
                </c:pt>
                <c:pt idx="416">
                  <c:v>0.55199074074074073</c:v>
                </c:pt>
                <c:pt idx="417">
                  <c:v>0.55199074074074073</c:v>
                </c:pt>
                <c:pt idx="418">
                  <c:v>0.55199074074074073</c:v>
                </c:pt>
                <c:pt idx="419">
                  <c:v>0.55200231481481488</c:v>
                </c:pt>
                <c:pt idx="420">
                  <c:v>0.55200231481481488</c:v>
                </c:pt>
                <c:pt idx="421">
                  <c:v>0.55200231481481488</c:v>
                </c:pt>
                <c:pt idx="422">
                  <c:v>0.55200231481481488</c:v>
                </c:pt>
                <c:pt idx="423">
                  <c:v>0.55201388888888892</c:v>
                </c:pt>
                <c:pt idx="424">
                  <c:v>0.55201388888888892</c:v>
                </c:pt>
                <c:pt idx="425">
                  <c:v>0.55201388888888892</c:v>
                </c:pt>
                <c:pt idx="426">
                  <c:v>0.55202546296296295</c:v>
                </c:pt>
                <c:pt idx="427">
                  <c:v>0.55202546296296295</c:v>
                </c:pt>
                <c:pt idx="428">
                  <c:v>0.55202546296296295</c:v>
                </c:pt>
                <c:pt idx="429">
                  <c:v>0.55202546296296295</c:v>
                </c:pt>
                <c:pt idx="430">
                  <c:v>0.55203703703703699</c:v>
                </c:pt>
                <c:pt idx="431">
                  <c:v>0.55203703703703699</c:v>
                </c:pt>
                <c:pt idx="432">
                  <c:v>0.55203703703703699</c:v>
                </c:pt>
                <c:pt idx="433">
                  <c:v>0.55203703703703699</c:v>
                </c:pt>
                <c:pt idx="434">
                  <c:v>0.55204861111111114</c:v>
                </c:pt>
                <c:pt idx="435">
                  <c:v>0.55204861111111114</c:v>
                </c:pt>
                <c:pt idx="436">
                  <c:v>0.55204861111111114</c:v>
                </c:pt>
                <c:pt idx="437">
                  <c:v>0.55204861111111114</c:v>
                </c:pt>
                <c:pt idx="438">
                  <c:v>0.55206018518518518</c:v>
                </c:pt>
                <c:pt idx="439">
                  <c:v>0.55206018518518518</c:v>
                </c:pt>
                <c:pt idx="440">
                  <c:v>0.55206018518518518</c:v>
                </c:pt>
                <c:pt idx="441">
                  <c:v>0.55207175925925933</c:v>
                </c:pt>
                <c:pt idx="442">
                  <c:v>0.55207175925925933</c:v>
                </c:pt>
                <c:pt idx="443">
                  <c:v>0.55207175925925933</c:v>
                </c:pt>
                <c:pt idx="444">
                  <c:v>0.55207175925925933</c:v>
                </c:pt>
                <c:pt idx="445">
                  <c:v>0.55208333333333337</c:v>
                </c:pt>
                <c:pt idx="446">
                  <c:v>0.55208333333333337</c:v>
                </c:pt>
                <c:pt idx="447">
                  <c:v>0.55208333333333337</c:v>
                </c:pt>
                <c:pt idx="448">
                  <c:v>0.55208333333333337</c:v>
                </c:pt>
                <c:pt idx="449">
                  <c:v>0.55209490740740741</c:v>
                </c:pt>
                <c:pt idx="450">
                  <c:v>0.55209490740740741</c:v>
                </c:pt>
                <c:pt idx="451">
                  <c:v>0.55209490740740741</c:v>
                </c:pt>
                <c:pt idx="452">
                  <c:v>0.55209490740740741</c:v>
                </c:pt>
                <c:pt idx="453">
                  <c:v>0.55210648148148145</c:v>
                </c:pt>
                <c:pt idx="454">
                  <c:v>0.55210648148148145</c:v>
                </c:pt>
                <c:pt idx="455">
                  <c:v>0.55210648148148145</c:v>
                </c:pt>
                <c:pt idx="456">
                  <c:v>0.55211805555555549</c:v>
                </c:pt>
                <c:pt idx="457">
                  <c:v>0.55211805555555549</c:v>
                </c:pt>
                <c:pt idx="458">
                  <c:v>0.55211805555555549</c:v>
                </c:pt>
                <c:pt idx="459">
                  <c:v>0.55211805555555549</c:v>
                </c:pt>
                <c:pt idx="460">
                  <c:v>0.55212962962962964</c:v>
                </c:pt>
                <c:pt idx="461">
                  <c:v>0.55212962962962964</c:v>
                </c:pt>
                <c:pt idx="462">
                  <c:v>0.55212962962962964</c:v>
                </c:pt>
                <c:pt idx="463">
                  <c:v>0.55212962962962964</c:v>
                </c:pt>
                <c:pt idx="464">
                  <c:v>0.55214120370370368</c:v>
                </c:pt>
                <c:pt idx="465">
                  <c:v>0.55214120370370368</c:v>
                </c:pt>
                <c:pt idx="466">
                  <c:v>0.55214120370370368</c:v>
                </c:pt>
                <c:pt idx="467">
                  <c:v>0.55214120370370368</c:v>
                </c:pt>
                <c:pt idx="468">
                  <c:v>0.55215277777777783</c:v>
                </c:pt>
                <c:pt idx="469">
                  <c:v>0.55215277777777783</c:v>
                </c:pt>
                <c:pt idx="470">
                  <c:v>0.55215277777777783</c:v>
                </c:pt>
                <c:pt idx="471">
                  <c:v>0.55216435185185186</c:v>
                </c:pt>
                <c:pt idx="472">
                  <c:v>0.55216435185185186</c:v>
                </c:pt>
                <c:pt idx="473">
                  <c:v>0.55216435185185186</c:v>
                </c:pt>
                <c:pt idx="474">
                  <c:v>0.55216435185185186</c:v>
                </c:pt>
                <c:pt idx="475">
                  <c:v>0.5521759259259259</c:v>
                </c:pt>
                <c:pt idx="476">
                  <c:v>0.5521759259259259</c:v>
                </c:pt>
                <c:pt idx="477">
                  <c:v>0.5521759259259259</c:v>
                </c:pt>
                <c:pt idx="478">
                  <c:v>0.5521759259259259</c:v>
                </c:pt>
                <c:pt idx="479">
                  <c:v>0.55218749999999994</c:v>
                </c:pt>
                <c:pt idx="480">
                  <c:v>0.55218749999999994</c:v>
                </c:pt>
                <c:pt idx="481">
                  <c:v>0.55218749999999994</c:v>
                </c:pt>
                <c:pt idx="482">
                  <c:v>0.55218749999999994</c:v>
                </c:pt>
                <c:pt idx="483">
                  <c:v>0.55219907407407409</c:v>
                </c:pt>
                <c:pt idx="484">
                  <c:v>0.55219907407407409</c:v>
                </c:pt>
                <c:pt idx="485">
                  <c:v>0.55219907407407409</c:v>
                </c:pt>
                <c:pt idx="486">
                  <c:v>0.55221064814814813</c:v>
                </c:pt>
                <c:pt idx="487">
                  <c:v>0.55221064814814813</c:v>
                </c:pt>
                <c:pt idx="488">
                  <c:v>0.55221064814814813</c:v>
                </c:pt>
                <c:pt idx="489">
                  <c:v>0.55221064814814813</c:v>
                </c:pt>
                <c:pt idx="490">
                  <c:v>0.55222222222222228</c:v>
                </c:pt>
                <c:pt idx="491">
                  <c:v>0.55222222222222228</c:v>
                </c:pt>
                <c:pt idx="492">
                  <c:v>0.55222222222222228</c:v>
                </c:pt>
                <c:pt idx="493">
                  <c:v>0.55222222222222228</c:v>
                </c:pt>
                <c:pt idx="494">
                  <c:v>0.55223379629629632</c:v>
                </c:pt>
                <c:pt idx="495">
                  <c:v>0.55223379629629632</c:v>
                </c:pt>
                <c:pt idx="496">
                  <c:v>0.55223379629629632</c:v>
                </c:pt>
                <c:pt idx="497">
                  <c:v>0.55223379629629632</c:v>
                </c:pt>
                <c:pt idx="498">
                  <c:v>0.55224537037037036</c:v>
                </c:pt>
                <c:pt idx="499">
                  <c:v>0.55224537037037036</c:v>
                </c:pt>
                <c:pt idx="500">
                  <c:v>0.55224537037037036</c:v>
                </c:pt>
                <c:pt idx="501">
                  <c:v>0.5522569444444444</c:v>
                </c:pt>
                <c:pt idx="502">
                  <c:v>0.5522569444444444</c:v>
                </c:pt>
                <c:pt idx="503">
                  <c:v>0.5522569444444444</c:v>
                </c:pt>
                <c:pt idx="504">
                  <c:v>0.5522569444444444</c:v>
                </c:pt>
                <c:pt idx="505">
                  <c:v>0.55226851851851855</c:v>
                </c:pt>
                <c:pt idx="506">
                  <c:v>0.55226851851851855</c:v>
                </c:pt>
                <c:pt idx="507">
                  <c:v>0.55226851851851855</c:v>
                </c:pt>
                <c:pt idx="508">
                  <c:v>0.55226851851851855</c:v>
                </c:pt>
                <c:pt idx="509">
                  <c:v>0.55228009259259259</c:v>
                </c:pt>
                <c:pt idx="510">
                  <c:v>0.55228009259259259</c:v>
                </c:pt>
                <c:pt idx="511">
                  <c:v>0.55228009259259259</c:v>
                </c:pt>
                <c:pt idx="512">
                  <c:v>0.55228009259259259</c:v>
                </c:pt>
                <c:pt idx="513">
                  <c:v>0.55229166666666674</c:v>
                </c:pt>
                <c:pt idx="514">
                  <c:v>0.55229166666666674</c:v>
                </c:pt>
                <c:pt idx="515">
                  <c:v>0.55229166666666674</c:v>
                </c:pt>
                <c:pt idx="516">
                  <c:v>0.55230324074074078</c:v>
                </c:pt>
                <c:pt idx="517">
                  <c:v>0.55230324074074078</c:v>
                </c:pt>
                <c:pt idx="518">
                  <c:v>0.55230324074074078</c:v>
                </c:pt>
                <c:pt idx="519">
                  <c:v>0.55230324074074078</c:v>
                </c:pt>
                <c:pt idx="520">
                  <c:v>0.55231481481481481</c:v>
                </c:pt>
                <c:pt idx="521">
                  <c:v>0.55231481481481481</c:v>
                </c:pt>
                <c:pt idx="522">
                  <c:v>0.55231481481481481</c:v>
                </c:pt>
                <c:pt idx="523">
                  <c:v>0.55231481481481481</c:v>
                </c:pt>
                <c:pt idx="524">
                  <c:v>0.55232638888888885</c:v>
                </c:pt>
                <c:pt idx="525">
                  <c:v>0.55232638888888885</c:v>
                </c:pt>
                <c:pt idx="526">
                  <c:v>0.55232638888888885</c:v>
                </c:pt>
                <c:pt idx="527">
                  <c:v>0.55232638888888885</c:v>
                </c:pt>
                <c:pt idx="528">
                  <c:v>0.55233796296296289</c:v>
                </c:pt>
                <c:pt idx="529">
                  <c:v>0.55233796296296289</c:v>
                </c:pt>
                <c:pt idx="530">
                  <c:v>0.55233796296296289</c:v>
                </c:pt>
                <c:pt idx="531">
                  <c:v>0.55234953703703704</c:v>
                </c:pt>
                <c:pt idx="532">
                  <c:v>0.55234953703703704</c:v>
                </c:pt>
                <c:pt idx="533">
                  <c:v>0.55234953703703704</c:v>
                </c:pt>
                <c:pt idx="534">
                  <c:v>0.55234953703703704</c:v>
                </c:pt>
                <c:pt idx="535">
                  <c:v>0.55236111111111108</c:v>
                </c:pt>
                <c:pt idx="536">
                  <c:v>0.55236111111111108</c:v>
                </c:pt>
                <c:pt idx="537">
                  <c:v>0.55236111111111108</c:v>
                </c:pt>
                <c:pt idx="538">
                  <c:v>0.55236111111111108</c:v>
                </c:pt>
                <c:pt idx="539">
                  <c:v>0.55237268518518523</c:v>
                </c:pt>
                <c:pt idx="540">
                  <c:v>0.55237268518518523</c:v>
                </c:pt>
                <c:pt idx="541">
                  <c:v>0.55237268518518523</c:v>
                </c:pt>
                <c:pt idx="542">
                  <c:v>0.55237268518518523</c:v>
                </c:pt>
                <c:pt idx="543">
                  <c:v>0.55238425925925927</c:v>
                </c:pt>
                <c:pt idx="544">
                  <c:v>0.55238425925925927</c:v>
                </c:pt>
                <c:pt idx="545">
                  <c:v>0.55238425925925927</c:v>
                </c:pt>
                <c:pt idx="546">
                  <c:v>0.55238425925925927</c:v>
                </c:pt>
                <c:pt idx="547">
                  <c:v>0.55239583333333331</c:v>
                </c:pt>
                <c:pt idx="548">
                  <c:v>0.55239583333333331</c:v>
                </c:pt>
                <c:pt idx="549">
                  <c:v>0.55239583333333331</c:v>
                </c:pt>
                <c:pt idx="550">
                  <c:v>0.55240740740740735</c:v>
                </c:pt>
                <c:pt idx="551">
                  <c:v>0.55240740740740735</c:v>
                </c:pt>
                <c:pt idx="552">
                  <c:v>0.55240740740740735</c:v>
                </c:pt>
                <c:pt idx="553">
                  <c:v>0.55240740740740735</c:v>
                </c:pt>
                <c:pt idx="554">
                  <c:v>0.5524189814814815</c:v>
                </c:pt>
                <c:pt idx="555">
                  <c:v>0.5524189814814815</c:v>
                </c:pt>
                <c:pt idx="556">
                  <c:v>0.5524189814814815</c:v>
                </c:pt>
                <c:pt idx="557">
                  <c:v>0.5524189814814815</c:v>
                </c:pt>
                <c:pt idx="558">
                  <c:v>0.55243055555555554</c:v>
                </c:pt>
                <c:pt idx="559">
                  <c:v>0.55243055555555554</c:v>
                </c:pt>
                <c:pt idx="560">
                  <c:v>0.55243055555555554</c:v>
                </c:pt>
                <c:pt idx="561">
                  <c:v>0.55243055555555554</c:v>
                </c:pt>
                <c:pt idx="562">
                  <c:v>0.55244212962962969</c:v>
                </c:pt>
                <c:pt idx="563">
                  <c:v>0.55244212962962969</c:v>
                </c:pt>
                <c:pt idx="564">
                  <c:v>0.55244212962962969</c:v>
                </c:pt>
                <c:pt idx="565">
                  <c:v>0.55245370370370372</c:v>
                </c:pt>
                <c:pt idx="566">
                  <c:v>0.55245370370370372</c:v>
                </c:pt>
                <c:pt idx="567">
                  <c:v>0.55245370370370372</c:v>
                </c:pt>
                <c:pt idx="568">
                  <c:v>0.55245370370370372</c:v>
                </c:pt>
                <c:pt idx="569">
                  <c:v>0.55246527777777776</c:v>
                </c:pt>
                <c:pt idx="570">
                  <c:v>0.55246527777777776</c:v>
                </c:pt>
                <c:pt idx="571">
                  <c:v>0.55246527777777776</c:v>
                </c:pt>
                <c:pt idx="572">
                  <c:v>0.55246527777777776</c:v>
                </c:pt>
                <c:pt idx="573">
                  <c:v>0.5524768518518518</c:v>
                </c:pt>
                <c:pt idx="574">
                  <c:v>0.5524768518518518</c:v>
                </c:pt>
                <c:pt idx="575">
                  <c:v>0.5524768518518518</c:v>
                </c:pt>
                <c:pt idx="576">
                  <c:v>0.5524768518518518</c:v>
                </c:pt>
                <c:pt idx="577">
                  <c:v>0.55248842592592595</c:v>
                </c:pt>
                <c:pt idx="578">
                  <c:v>0.55248842592592595</c:v>
                </c:pt>
                <c:pt idx="579">
                  <c:v>0.55248842592592595</c:v>
                </c:pt>
                <c:pt idx="580">
                  <c:v>0.55249999999999999</c:v>
                </c:pt>
                <c:pt idx="581">
                  <c:v>0.55249999999999999</c:v>
                </c:pt>
                <c:pt idx="582">
                  <c:v>0.55249999999999999</c:v>
                </c:pt>
                <c:pt idx="583">
                  <c:v>0.55249999999999999</c:v>
                </c:pt>
                <c:pt idx="584">
                  <c:v>0.55251157407407414</c:v>
                </c:pt>
                <c:pt idx="585">
                  <c:v>0.55251157407407414</c:v>
                </c:pt>
                <c:pt idx="586">
                  <c:v>0.55251157407407414</c:v>
                </c:pt>
                <c:pt idx="587">
                  <c:v>0.55251157407407414</c:v>
                </c:pt>
                <c:pt idx="588">
                  <c:v>0.55252314814814818</c:v>
                </c:pt>
                <c:pt idx="589">
                  <c:v>0.55252314814814818</c:v>
                </c:pt>
                <c:pt idx="590">
                  <c:v>0.55252314814814818</c:v>
                </c:pt>
                <c:pt idx="591">
                  <c:v>0.55252314814814818</c:v>
                </c:pt>
                <c:pt idx="592">
                  <c:v>0.55253472222222222</c:v>
                </c:pt>
                <c:pt idx="593">
                  <c:v>0.55253472222222222</c:v>
                </c:pt>
                <c:pt idx="594">
                  <c:v>0.55253472222222222</c:v>
                </c:pt>
                <c:pt idx="595">
                  <c:v>0.55254629629629626</c:v>
                </c:pt>
                <c:pt idx="596">
                  <c:v>0.55254629629629626</c:v>
                </c:pt>
                <c:pt idx="597">
                  <c:v>0.55254629629629626</c:v>
                </c:pt>
                <c:pt idx="598">
                  <c:v>0.55254629629629626</c:v>
                </c:pt>
                <c:pt idx="599">
                  <c:v>0.5525578703703703</c:v>
                </c:pt>
                <c:pt idx="600">
                  <c:v>0.5525578703703703</c:v>
                </c:pt>
                <c:pt idx="601">
                  <c:v>0.5525578703703703</c:v>
                </c:pt>
                <c:pt idx="602">
                  <c:v>0.5525578703703703</c:v>
                </c:pt>
                <c:pt idx="603">
                  <c:v>0.55256944444444445</c:v>
                </c:pt>
                <c:pt idx="604">
                  <c:v>0.55256944444444445</c:v>
                </c:pt>
                <c:pt idx="605">
                  <c:v>0.55256944444444445</c:v>
                </c:pt>
                <c:pt idx="606">
                  <c:v>0.55256944444444445</c:v>
                </c:pt>
                <c:pt idx="607">
                  <c:v>0.55258101851851849</c:v>
                </c:pt>
                <c:pt idx="608">
                  <c:v>0.55258101851851849</c:v>
                </c:pt>
                <c:pt idx="609">
                  <c:v>0.55258101851851849</c:v>
                </c:pt>
                <c:pt idx="610">
                  <c:v>0.55259259259259264</c:v>
                </c:pt>
                <c:pt idx="611">
                  <c:v>0.55259259259259264</c:v>
                </c:pt>
                <c:pt idx="612">
                  <c:v>0.55259259259259264</c:v>
                </c:pt>
                <c:pt idx="613">
                  <c:v>0.55259259259259264</c:v>
                </c:pt>
                <c:pt idx="614">
                  <c:v>0.55260416666666667</c:v>
                </c:pt>
                <c:pt idx="615">
                  <c:v>0.55260416666666667</c:v>
                </c:pt>
                <c:pt idx="616">
                  <c:v>0.55260416666666667</c:v>
                </c:pt>
                <c:pt idx="617">
                  <c:v>0.55261574074074071</c:v>
                </c:pt>
                <c:pt idx="618">
                  <c:v>0.55261574074074071</c:v>
                </c:pt>
                <c:pt idx="619">
                  <c:v>0.55261574074074071</c:v>
                </c:pt>
                <c:pt idx="620">
                  <c:v>0.55261574074074071</c:v>
                </c:pt>
                <c:pt idx="621">
                  <c:v>0.55261574074074071</c:v>
                </c:pt>
                <c:pt idx="622">
                  <c:v>0.55262731481481475</c:v>
                </c:pt>
                <c:pt idx="623">
                  <c:v>0.55262731481481475</c:v>
                </c:pt>
                <c:pt idx="624">
                  <c:v>0.55262731481481475</c:v>
                </c:pt>
                <c:pt idx="625">
                  <c:v>0.5526388888888889</c:v>
                </c:pt>
                <c:pt idx="626">
                  <c:v>0.5526388888888889</c:v>
                </c:pt>
                <c:pt idx="627">
                  <c:v>0.5526388888888889</c:v>
                </c:pt>
                <c:pt idx="628">
                  <c:v>0.5526388888888889</c:v>
                </c:pt>
                <c:pt idx="629">
                  <c:v>0.55265046296296294</c:v>
                </c:pt>
                <c:pt idx="630">
                  <c:v>0.55265046296296294</c:v>
                </c:pt>
                <c:pt idx="631">
                  <c:v>0.55265046296296294</c:v>
                </c:pt>
                <c:pt idx="632">
                  <c:v>0.55265046296296294</c:v>
                </c:pt>
                <c:pt idx="633">
                  <c:v>0.55266203703703709</c:v>
                </c:pt>
                <c:pt idx="634">
                  <c:v>0.55266203703703709</c:v>
                </c:pt>
                <c:pt idx="635">
                  <c:v>0.55266203703703709</c:v>
                </c:pt>
                <c:pt idx="636">
                  <c:v>0.55266203703703709</c:v>
                </c:pt>
                <c:pt idx="637">
                  <c:v>0.55267361111111113</c:v>
                </c:pt>
                <c:pt idx="638">
                  <c:v>0.55267361111111113</c:v>
                </c:pt>
                <c:pt idx="639">
                  <c:v>0.55267361111111113</c:v>
                </c:pt>
                <c:pt idx="640">
                  <c:v>0.55268518518518517</c:v>
                </c:pt>
                <c:pt idx="641">
                  <c:v>0.55268518518518517</c:v>
                </c:pt>
                <c:pt idx="642">
                  <c:v>0.55268518518518517</c:v>
                </c:pt>
                <c:pt idx="643">
                  <c:v>0.55268518518518517</c:v>
                </c:pt>
                <c:pt idx="644">
                  <c:v>0.55269675925925921</c:v>
                </c:pt>
                <c:pt idx="645">
                  <c:v>0.55269675925925921</c:v>
                </c:pt>
                <c:pt idx="646">
                  <c:v>0.55269675925925921</c:v>
                </c:pt>
                <c:pt idx="647">
                  <c:v>0.55269675925925921</c:v>
                </c:pt>
                <c:pt idx="648">
                  <c:v>0.55270833333333336</c:v>
                </c:pt>
                <c:pt idx="649">
                  <c:v>0.55270833333333336</c:v>
                </c:pt>
                <c:pt idx="650">
                  <c:v>0.55270833333333336</c:v>
                </c:pt>
                <c:pt idx="651">
                  <c:v>0.55270833333333336</c:v>
                </c:pt>
                <c:pt idx="652">
                  <c:v>0.5527199074074074</c:v>
                </c:pt>
                <c:pt idx="653">
                  <c:v>0.5527199074074074</c:v>
                </c:pt>
                <c:pt idx="654">
                  <c:v>0.5527199074074074</c:v>
                </c:pt>
                <c:pt idx="655">
                  <c:v>0.55273148148148155</c:v>
                </c:pt>
                <c:pt idx="656">
                  <c:v>0.55273148148148155</c:v>
                </c:pt>
                <c:pt idx="657">
                  <c:v>0.55273148148148155</c:v>
                </c:pt>
                <c:pt idx="658">
                  <c:v>0.55273148148148155</c:v>
                </c:pt>
                <c:pt idx="659">
                  <c:v>0.55274305555555558</c:v>
                </c:pt>
                <c:pt idx="660">
                  <c:v>0.55274305555555558</c:v>
                </c:pt>
                <c:pt idx="661">
                  <c:v>0.55274305555555558</c:v>
                </c:pt>
                <c:pt idx="662">
                  <c:v>0.55274305555555558</c:v>
                </c:pt>
                <c:pt idx="663">
                  <c:v>0.55275462962962962</c:v>
                </c:pt>
                <c:pt idx="664">
                  <c:v>0.55275462962962962</c:v>
                </c:pt>
                <c:pt idx="665">
                  <c:v>0.55275462962962962</c:v>
                </c:pt>
                <c:pt idx="666">
                  <c:v>0.55275462962962962</c:v>
                </c:pt>
                <c:pt idx="667">
                  <c:v>0.55276620370370366</c:v>
                </c:pt>
                <c:pt idx="668">
                  <c:v>0.55276620370370366</c:v>
                </c:pt>
                <c:pt idx="669">
                  <c:v>0.55276620370370366</c:v>
                </c:pt>
                <c:pt idx="670">
                  <c:v>0.55277777777777781</c:v>
                </c:pt>
                <c:pt idx="671">
                  <c:v>0.55277777777777781</c:v>
                </c:pt>
                <c:pt idx="672">
                  <c:v>0.55277777777777781</c:v>
                </c:pt>
                <c:pt idx="673">
                  <c:v>0.55277777777777781</c:v>
                </c:pt>
                <c:pt idx="674">
                  <c:v>0.55278935185185185</c:v>
                </c:pt>
                <c:pt idx="675">
                  <c:v>0.55278935185185185</c:v>
                </c:pt>
                <c:pt idx="676">
                  <c:v>0.55278935185185185</c:v>
                </c:pt>
                <c:pt idx="677">
                  <c:v>0.55278935185185185</c:v>
                </c:pt>
                <c:pt idx="678">
                  <c:v>0.552800925925926</c:v>
                </c:pt>
                <c:pt idx="679">
                  <c:v>0.552800925925926</c:v>
                </c:pt>
                <c:pt idx="680">
                  <c:v>0.552800925925926</c:v>
                </c:pt>
                <c:pt idx="681">
                  <c:v>0.552800925925926</c:v>
                </c:pt>
                <c:pt idx="682">
                  <c:v>0.55281250000000004</c:v>
                </c:pt>
                <c:pt idx="683">
                  <c:v>0.55281250000000004</c:v>
                </c:pt>
                <c:pt idx="684">
                  <c:v>0.55281250000000004</c:v>
                </c:pt>
                <c:pt idx="685">
                  <c:v>0.55282407407407408</c:v>
                </c:pt>
                <c:pt idx="686">
                  <c:v>0.55282407407407408</c:v>
                </c:pt>
                <c:pt idx="687">
                  <c:v>0.55282407407407408</c:v>
                </c:pt>
                <c:pt idx="688">
                  <c:v>0.55282407407407408</c:v>
                </c:pt>
                <c:pt idx="689">
                  <c:v>0.55283564814814812</c:v>
                </c:pt>
                <c:pt idx="690">
                  <c:v>0.55283564814814812</c:v>
                </c:pt>
                <c:pt idx="691">
                  <c:v>0.55283564814814812</c:v>
                </c:pt>
                <c:pt idx="692">
                  <c:v>0.55283564814814812</c:v>
                </c:pt>
                <c:pt idx="693">
                  <c:v>0.55284722222222216</c:v>
                </c:pt>
                <c:pt idx="694">
                  <c:v>0.55284722222222216</c:v>
                </c:pt>
                <c:pt idx="695">
                  <c:v>0.55284722222222216</c:v>
                </c:pt>
                <c:pt idx="696">
                  <c:v>0.55284722222222216</c:v>
                </c:pt>
                <c:pt idx="697">
                  <c:v>0.55285879629629631</c:v>
                </c:pt>
                <c:pt idx="698">
                  <c:v>0.55285879629629631</c:v>
                </c:pt>
                <c:pt idx="699">
                  <c:v>0.55285879629629631</c:v>
                </c:pt>
                <c:pt idx="700">
                  <c:v>0.55285879629629631</c:v>
                </c:pt>
                <c:pt idx="701">
                  <c:v>0.55287037037037035</c:v>
                </c:pt>
                <c:pt idx="702">
                  <c:v>0.55287037037037035</c:v>
                </c:pt>
                <c:pt idx="703">
                  <c:v>0.55287037037037035</c:v>
                </c:pt>
                <c:pt idx="704">
                  <c:v>0.5528819444444445</c:v>
                </c:pt>
                <c:pt idx="705">
                  <c:v>0.5528819444444445</c:v>
                </c:pt>
                <c:pt idx="706">
                  <c:v>0.5528819444444445</c:v>
                </c:pt>
                <c:pt idx="707">
                  <c:v>0.5528819444444445</c:v>
                </c:pt>
                <c:pt idx="708">
                  <c:v>0.55289351851851853</c:v>
                </c:pt>
                <c:pt idx="709">
                  <c:v>0.55289351851851853</c:v>
                </c:pt>
                <c:pt idx="710">
                  <c:v>0.55289351851851853</c:v>
                </c:pt>
                <c:pt idx="711">
                  <c:v>0.55289351851851853</c:v>
                </c:pt>
                <c:pt idx="712">
                  <c:v>0.55290509259259257</c:v>
                </c:pt>
                <c:pt idx="713">
                  <c:v>0.55290509259259257</c:v>
                </c:pt>
                <c:pt idx="714">
                  <c:v>0.55290509259259257</c:v>
                </c:pt>
                <c:pt idx="715">
                  <c:v>0.55290509259259257</c:v>
                </c:pt>
                <c:pt idx="716">
                  <c:v>0.55291666666666661</c:v>
                </c:pt>
                <c:pt idx="717">
                  <c:v>0.55291666666666661</c:v>
                </c:pt>
                <c:pt idx="718">
                  <c:v>0.55291666666666661</c:v>
                </c:pt>
                <c:pt idx="719">
                  <c:v>0.55292824074074076</c:v>
                </c:pt>
                <c:pt idx="720">
                  <c:v>0.55292824074074076</c:v>
                </c:pt>
                <c:pt idx="721">
                  <c:v>0.55292824074074076</c:v>
                </c:pt>
                <c:pt idx="722">
                  <c:v>0.55292824074074076</c:v>
                </c:pt>
                <c:pt idx="723">
                  <c:v>0.5529398148148148</c:v>
                </c:pt>
                <c:pt idx="724">
                  <c:v>0.5529398148148148</c:v>
                </c:pt>
                <c:pt idx="725">
                  <c:v>0.5529398148148148</c:v>
                </c:pt>
                <c:pt idx="726">
                  <c:v>0.5529398148148148</c:v>
                </c:pt>
                <c:pt idx="727">
                  <c:v>0.55295138888888895</c:v>
                </c:pt>
                <c:pt idx="728">
                  <c:v>0.55295138888888895</c:v>
                </c:pt>
                <c:pt idx="729">
                  <c:v>0.55295138888888895</c:v>
                </c:pt>
                <c:pt idx="730">
                  <c:v>0.55296296296296299</c:v>
                </c:pt>
                <c:pt idx="731">
                  <c:v>0.55296296296296299</c:v>
                </c:pt>
                <c:pt idx="732">
                  <c:v>0.55296296296296299</c:v>
                </c:pt>
                <c:pt idx="733">
                  <c:v>0.55296296296296299</c:v>
                </c:pt>
                <c:pt idx="734">
                  <c:v>0.55297453703703703</c:v>
                </c:pt>
                <c:pt idx="735">
                  <c:v>0.55297453703703703</c:v>
                </c:pt>
                <c:pt idx="736">
                  <c:v>0.55297453703703703</c:v>
                </c:pt>
                <c:pt idx="737">
                  <c:v>0.55297453703703703</c:v>
                </c:pt>
                <c:pt idx="738">
                  <c:v>0.55298611111111107</c:v>
                </c:pt>
                <c:pt idx="739">
                  <c:v>0.55298611111111107</c:v>
                </c:pt>
                <c:pt idx="740">
                  <c:v>0.55298611111111107</c:v>
                </c:pt>
                <c:pt idx="741">
                  <c:v>0.55298611111111107</c:v>
                </c:pt>
                <c:pt idx="742">
                  <c:v>0.55299768518518522</c:v>
                </c:pt>
                <c:pt idx="743">
                  <c:v>0.55299768518518522</c:v>
                </c:pt>
                <c:pt idx="744">
                  <c:v>0.55299768518518522</c:v>
                </c:pt>
                <c:pt idx="745">
                  <c:v>0.55299768518518522</c:v>
                </c:pt>
                <c:pt idx="746">
                  <c:v>0.55300925925925926</c:v>
                </c:pt>
                <c:pt idx="747">
                  <c:v>0.55300925925925926</c:v>
                </c:pt>
                <c:pt idx="748">
                  <c:v>0.55300925925925926</c:v>
                </c:pt>
                <c:pt idx="749">
                  <c:v>0.55302083333333341</c:v>
                </c:pt>
                <c:pt idx="750">
                  <c:v>0.55302083333333341</c:v>
                </c:pt>
                <c:pt idx="751">
                  <c:v>0.55302083333333341</c:v>
                </c:pt>
                <c:pt idx="752">
                  <c:v>0.55302083333333341</c:v>
                </c:pt>
                <c:pt idx="753">
                  <c:v>0.55303240740740744</c:v>
                </c:pt>
                <c:pt idx="754">
                  <c:v>0.55303240740740744</c:v>
                </c:pt>
                <c:pt idx="755">
                  <c:v>0.55303240740740744</c:v>
                </c:pt>
                <c:pt idx="756">
                  <c:v>0.55303240740740744</c:v>
                </c:pt>
                <c:pt idx="757">
                  <c:v>0.55304398148148148</c:v>
                </c:pt>
                <c:pt idx="758">
                  <c:v>0.55304398148148148</c:v>
                </c:pt>
                <c:pt idx="759">
                  <c:v>0.55304398148148148</c:v>
                </c:pt>
                <c:pt idx="760">
                  <c:v>0.55304398148148148</c:v>
                </c:pt>
                <c:pt idx="761">
                  <c:v>0.55305555555555552</c:v>
                </c:pt>
                <c:pt idx="762">
                  <c:v>0.55305555555555552</c:v>
                </c:pt>
                <c:pt idx="763">
                  <c:v>0.55305555555555552</c:v>
                </c:pt>
                <c:pt idx="764">
                  <c:v>0.55306712962962956</c:v>
                </c:pt>
                <c:pt idx="765">
                  <c:v>0.55306712962962956</c:v>
                </c:pt>
                <c:pt idx="766">
                  <c:v>0.55306712962962956</c:v>
                </c:pt>
                <c:pt idx="767">
                  <c:v>0.55306712962962956</c:v>
                </c:pt>
                <c:pt idx="768">
                  <c:v>0.55307870370370371</c:v>
                </c:pt>
                <c:pt idx="769">
                  <c:v>0.55307870370370371</c:v>
                </c:pt>
                <c:pt idx="770">
                  <c:v>0.55307870370370371</c:v>
                </c:pt>
                <c:pt idx="771">
                  <c:v>0.55307870370370371</c:v>
                </c:pt>
                <c:pt idx="772">
                  <c:v>0.55309027777777775</c:v>
                </c:pt>
                <c:pt idx="773">
                  <c:v>0.55309027777777775</c:v>
                </c:pt>
                <c:pt idx="774">
                  <c:v>0.55309027777777775</c:v>
                </c:pt>
                <c:pt idx="775">
                  <c:v>0.55309027777777775</c:v>
                </c:pt>
                <c:pt idx="776">
                  <c:v>0.5531018518518519</c:v>
                </c:pt>
                <c:pt idx="777">
                  <c:v>0.5531018518518519</c:v>
                </c:pt>
                <c:pt idx="778">
                  <c:v>0.5531018518518519</c:v>
                </c:pt>
                <c:pt idx="779">
                  <c:v>0.55311342592592594</c:v>
                </c:pt>
                <c:pt idx="780">
                  <c:v>0.55311342592592594</c:v>
                </c:pt>
                <c:pt idx="781">
                  <c:v>0.55311342592592594</c:v>
                </c:pt>
                <c:pt idx="782">
                  <c:v>0.55311342592592594</c:v>
                </c:pt>
                <c:pt idx="783">
                  <c:v>0.55312499999999998</c:v>
                </c:pt>
                <c:pt idx="784">
                  <c:v>0.55312499999999998</c:v>
                </c:pt>
                <c:pt idx="785">
                  <c:v>0.55312499999999998</c:v>
                </c:pt>
                <c:pt idx="786">
                  <c:v>0.55312499999999998</c:v>
                </c:pt>
                <c:pt idx="787">
                  <c:v>0.55313657407407402</c:v>
                </c:pt>
                <c:pt idx="788">
                  <c:v>0.55313657407407402</c:v>
                </c:pt>
                <c:pt idx="789">
                  <c:v>0.55313657407407402</c:v>
                </c:pt>
                <c:pt idx="790">
                  <c:v>0.55313657407407402</c:v>
                </c:pt>
                <c:pt idx="791">
                  <c:v>0.55314814814814817</c:v>
                </c:pt>
                <c:pt idx="792">
                  <c:v>0.55314814814814817</c:v>
                </c:pt>
                <c:pt idx="793">
                  <c:v>0.55314814814814817</c:v>
                </c:pt>
                <c:pt idx="794">
                  <c:v>0.55315972222222221</c:v>
                </c:pt>
                <c:pt idx="795">
                  <c:v>0.55315972222222221</c:v>
                </c:pt>
                <c:pt idx="796">
                  <c:v>0.55315972222222221</c:v>
                </c:pt>
                <c:pt idx="797">
                  <c:v>0.55315972222222221</c:v>
                </c:pt>
                <c:pt idx="798">
                  <c:v>0.55317129629629636</c:v>
                </c:pt>
                <c:pt idx="799">
                  <c:v>0.55317129629629636</c:v>
                </c:pt>
                <c:pt idx="800">
                  <c:v>0.55317129629629636</c:v>
                </c:pt>
                <c:pt idx="801">
                  <c:v>0.55317129629629636</c:v>
                </c:pt>
                <c:pt idx="802">
                  <c:v>0.55318287037037039</c:v>
                </c:pt>
                <c:pt idx="803">
                  <c:v>0.55318287037037039</c:v>
                </c:pt>
                <c:pt idx="804">
                  <c:v>0.55318287037037039</c:v>
                </c:pt>
                <c:pt idx="805">
                  <c:v>0.55318287037037039</c:v>
                </c:pt>
                <c:pt idx="806">
                  <c:v>0.55319444444444443</c:v>
                </c:pt>
                <c:pt idx="807">
                  <c:v>0.55319444444444443</c:v>
                </c:pt>
                <c:pt idx="808">
                  <c:v>0.55319444444444443</c:v>
                </c:pt>
                <c:pt idx="809">
                  <c:v>0.55320601851851847</c:v>
                </c:pt>
                <c:pt idx="810">
                  <c:v>0.55320601851851847</c:v>
                </c:pt>
                <c:pt idx="811">
                  <c:v>0.55320601851851847</c:v>
                </c:pt>
                <c:pt idx="812">
                  <c:v>0.55320601851851847</c:v>
                </c:pt>
                <c:pt idx="813">
                  <c:v>0.55321759259259262</c:v>
                </c:pt>
                <c:pt idx="814">
                  <c:v>0.55321759259259262</c:v>
                </c:pt>
                <c:pt idx="815">
                  <c:v>0.55321759259259262</c:v>
                </c:pt>
                <c:pt idx="816">
                  <c:v>0.55321759259259262</c:v>
                </c:pt>
                <c:pt idx="817">
                  <c:v>0.55322916666666666</c:v>
                </c:pt>
                <c:pt idx="818">
                  <c:v>0.55322916666666666</c:v>
                </c:pt>
                <c:pt idx="819">
                  <c:v>0.55322916666666666</c:v>
                </c:pt>
                <c:pt idx="820">
                  <c:v>0.55322916666666666</c:v>
                </c:pt>
                <c:pt idx="821">
                  <c:v>0.55324074074074081</c:v>
                </c:pt>
                <c:pt idx="822">
                  <c:v>0.55324074074074081</c:v>
                </c:pt>
                <c:pt idx="823">
                  <c:v>0.55324074074074081</c:v>
                </c:pt>
                <c:pt idx="824">
                  <c:v>0.55325231481481485</c:v>
                </c:pt>
                <c:pt idx="825">
                  <c:v>0.55325231481481485</c:v>
                </c:pt>
                <c:pt idx="826">
                  <c:v>0.55325231481481485</c:v>
                </c:pt>
                <c:pt idx="827">
                  <c:v>0.55325231481481485</c:v>
                </c:pt>
                <c:pt idx="828">
                  <c:v>0.55326388888888889</c:v>
                </c:pt>
                <c:pt idx="829">
                  <c:v>0.55326388888888889</c:v>
                </c:pt>
                <c:pt idx="830">
                  <c:v>0.55326388888888889</c:v>
                </c:pt>
                <c:pt idx="831">
                  <c:v>0.55326388888888889</c:v>
                </c:pt>
                <c:pt idx="832">
                  <c:v>0.55327546296296293</c:v>
                </c:pt>
                <c:pt idx="833">
                  <c:v>0.55327546296296293</c:v>
                </c:pt>
                <c:pt idx="834">
                  <c:v>0.55327546296296293</c:v>
                </c:pt>
                <c:pt idx="835">
                  <c:v>0.55327546296296293</c:v>
                </c:pt>
                <c:pt idx="836">
                  <c:v>0.55328703703703697</c:v>
                </c:pt>
                <c:pt idx="837">
                  <c:v>0.55328703703703697</c:v>
                </c:pt>
                <c:pt idx="838">
                  <c:v>0.55328703703703697</c:v>
                </c:pt>
                <c:pt idx="839">
                  <c:v>0.55329861111111112</c:v>
                </c:pt>
                <c:pt idx="840">
                  <c:v>0.55329861111111112</c:v>
                </c:pt>
                <c:pt idx="841">
                  <c:v>0.55329861111111112</c:v>
                </c:pt>
                <c:pt idx="842">
                  <c:v>0.55329861111111112</c:v>
                </c:pt>
                <c:pt idx="843">
                  <c:v>0.55331018518518515</c:v>
                </c:pt>
                <c:pt idx="844">
                  <c:v>0.55331018518518515</c:v>
                </c:pt>
                <c:pt idx="845">
                  <c:v>0.55331018518518515</c:v>
                </c:pt>
                <c:pt idx="846">
                  <c:v>0.55331018518518515</c:v>
                </c:pt>
                <c:pt idx="847">
                  <c:v>0.5533217592592593</c:v>
                </c:pt>
                <c:pt idx="848">
                  <c:v>0.5533217592592593</c:v>
                </c:pt>
                <c:pt idx="849">
                  <c:v>0.5533217592592593</c:v>
                </c:pt>
                <c:pt idx="850">
                  <c:v>0.5533217592592593</c:v>
                </c:pt>
                <c:pt idx="851">
                  <c:v>0.55333333333333334</c:v>
                </c:pt>
                <c:pt idx="852">
                  <c:v>0.55333333333333334</c:v>
                </c:pt>
                <c:pt idx="853">
                  <c:v>0.55333333333333334</c:v>
                </c:pt>
                <c:pt idx="854">
                  <c:v>0.55333333333333334</c:v>
                </c:pt>
                <c:pt idx="855">
                  <c:v>0.55334490740740738</c:v>
                </c:pt>
                <c:pt idx="856">
                  <c:v>0.55334490740740738</c:v>
                </c:pt>
                <c:pt idx="857">
                  <c:v>0.55334490740740738</c:v>
                </c:pt>
                <c:pt idx="858">
                  <c:v>0.55335648148148142</c:v>
                </c:pt>
                <c:pt idx="859">
                  <c:v>0.55335648148148142</c:v>
                </c:pt>
                <c:pt idx="860">
                  <c:v>0.55335648148148142</c:v>
                </c:pt>
                <c:pt idx="861">
                  <c:v>0.55335648148148142</c:v>
                </c:pt>
                <c:pt idx="862">
                  <c:v>0.55336805555555557</c:v>
                </c:pt>
                <c:pt idx="863">
                  <c:v>0.55336805555555557</c:v>
                </c:pt>
                <c:pt idx="864">
                  <c:v>0.55336805555555557</c:v>
                </c:pt>
                <c:pt idx="865">
                  <c:v>0.55336805555555557</c:v>
                </c:pt>
                <c:pt idx="866">
                  <c:v>0.55337962962962961</c:v>
                </c:pt>
                <c:pt idx="867">
                  <c:v>0.55337962962962961</c:v>
                </c:pt>
                <c:pt idx="868">
                  <c:v>0.55337962962962961</c:v>
                </c:pt>
                <c:pt idx="869">
                  <c:v>0.55337962962962961</c:v>
                </c:pt>
                <c:pt idx="870">
                  <c:v>0.55339120370370376</c:v>
                </c:pt>
                <c:pt idx="871">
                  <c:v>0.55339120370370376</c:v>
                </c:pt>
                <c:pt idx="872">
                  <c:v>0.55339120370370376</c:v>
                </c:pt>
                <c:pt idx="873">
                  <c:v>0.5534027777777778</c:v>
                </c:pt>
                <c:pt idx="874">
                  <c:v>0.5534027777777778</c:v>
                </c:pt>
                <c:pt idx="875">
                  <c:v>0.5534027777777778</c:v>
                </c:pt>
                <c:pt idx="876">
                  <c:v>0.5534027777777778</c:v>
                </c:pt>
                <c:pt idx="877">
                  <c:v>0.55341435185185184</c:v>
                </c:pt>
                <c:pt idx="878">
                  <c:v>0.55341435185185184</c:v>
                </c:pt>
                <c:pt idx="879">
                  <c:v>0.55341435185185184</c:v>
                </c:pt>
                <c:pt idx="880">
                  <c:v>0.55341435185185184</c:v>
                </c:pt>
                <c:pt idx="881">
                  <c:v>0.55342592592592588</c:v>
                </c:pt>
                <c:pt idx="882">
                  <c:v>0.55342592592592588</c:v>
                </c:pt>
                <c:pt idx="883">
                  <c:v>0.55342592592592588</c:v>
                </c:pt>
                <c:pt idx="884">
                  <c:v>0.55342592592592588</c:v>
                </c:pt>
                <c:pt idx="885">
                  <c:v>0.55343750000000003</c:v>
                </c:pt>
                <c:pt idx="886">
                  <c:v>0.55343750000000003</c:v>
                </c:pt>
                <c:pt idx="887">
                  <c:v>0.55343750000000003</c:v>
                </c:pt>
                <c:pt idx="888">
                  <c:v>0.55344907407407407</c:v>
                </c:pt>
                <c:pt idx="889">
                  <c:v>0.55344907407407407</c:v>
                </c:pt>
                <c:pt idx="890">
                  <c:v>0.55344907407407407</c:v>
                </c:pt>
                <c:pt idx="891">
                  <c:v>0.55344907407407407</c:v>
                </c:pt>
                <c:pt idx="892">
                  <c:v>0.55346064814814822</c:v>
                </c:pt>
                <c:pt idx="893">
                  <c:v>0.55346064814814822</c:v>
                </c:pt>
                <c:pt idx="894">
                  <c:v>0.55346064814814822</c:v>
                </c:pt>
                <c:pt idx="895">
                  <c:v>0.55346064814814822</c:v>
                </c:pt>
                <c:pt idx="896">
                  <c:v>0.55347222222222225</c:v>
                </c:pt>
                <c:pt idx="897">
                  <c:v>0.55347222222222225</c:v>
                </c:pt>
                <c:pt idx="898">
                  <c:v>0.55347222222222225</c:v>
                </c:pt>
                <c:pt idx="899">
                  <c:v>0.55347222222222225</c:v>
                </c:pt>
                <c:pt idx="900">
                  <c:v>0.55348379629629629</c:v>
                </c:pt>
                <c:pt idx="901">
                  <c:v>0.55348379629629629</c:v>
                </c:pt>
                <c:pt idx="902">
                  <c:v>0.55348379629629629</c:v>
                </c:pt>
                <c:pt idx="903">
                  <c:v>0.55349537037037033</c:v>
                </c:pt>
                <c:pt idx="904">
                  <c:v>0.55349537037037033</c:v>
                </c:pt>
                <c:pt idx="905">
                  <c:v>0.55349537037037033</c:v>
                </c:pt>
                <c:pt idx="906">
                  <c:v>0.55349537037037033</c:v>
                </c:pt>
                <c:pt idx="907">
                  <c:v>0.55350694444444448</c:v>
                </c:pt>
                <c:pt idx="908">
                  <c:v>0.55350694444444448</c:v>
                </c:pt>
                <c:pt idx="909">
                  <c:v>0.55350694444444448</c:v>
                </c:pt>
                <c:pt idx="910">
                  <c:v>0.55350694444444448</c:v>
                </c:pt>
                <c:pt idx="911">
                  <c:v>0.55351851851851852</c:v>
                </c:pt>
                <c:pt idx="912">
                  <c:v>0.55351851851851852</c:v>
                </c:pt>
                <c:pt idx="913">
                  <c:v>0.55351851851851852</c:v>
                </c:pt>
                <c:pt idx="914">
                  <c:v>0.55351851851851852</c:v>
                </c:pt>
                <c:pt idx="915">
                  <c:v>0.55353009259259256</c:v>
                </c:pt>
                <c:pt idx="916">
                  <c:v>0.55353009259259256</c:v>
                </c:pt>
                <c:pt idx="917">
                  <c:v>0.55353009259259256</c:v>
                </c:pt>
                <c:pt idx="918">
                  <c:v>0.55354166666666671</c:v>
                </c:pt>
                <c:pt idx="919">
                  <c:v>0.55354166666666671</c:v>
                </c:pt>
                <c:pt idx="920">
                  <c:v>0.55354166666666671</c:v>
                </c:pt>
                <c:pt idx="921">
                  <c:v>0.55354166666666671</c:v>
                </c:pt>
                <c:pt idx="922">
                  <c:v>0.55355324074074075</c:v>
                </c:pt>
                <c:pt idx="923">
                  <c:v>0.55355324074074075</c:v>
                </c:pt>
                <c:pt idx="924">
                  <c:v>0.55355324074074075</c:v>
                </c:pt>
                <c:pt idx="925">
                  <c:v>0.55355324074074075</c:v>
                </c:pt>
                <c:pt idx="926">
                  <c:v>0.55356481481481479</c:v>
                </c:pt>
                <c:pt idx="927">
                  <c:v>0.55356481481481479</c:v>
                </c:pt>
                <c:pt idx="928">
                  <c:v>0.55356481481481479</c:v>
                </c:pt>
                <c:pt idx="929">
                  <c:v>0.55356481481481479</c:v>
                </c:pt>
                <c:pt idx="930">
                  <c:v>0.55357638888888883</c:v>
                </c:pt>
                <c:pt idx="931">
                  <c:v>0.55357638888888883</c:v>
                </c:pt>
                <c:pt idx="932">
                  <c:v>0.55357638888888883</c:v>
                </c:pt>
                <c:pt idx="933">
                  <c:v>0.55358796296296298</c:v>
                </c:pt>
                <c:pt idx="934">
                  <c:v>0.55358796296296298</c:v>
                </c:pt>
                <c:pt idx="935">
                  <c:v>0.55358796296296298</c:v>
                </c:pt>
                <c:pt idx="936">
                  <c:v>0.55358796296296298</c:v>
                </c:pt>
                <c:pt idx="937">
                  <c:v>0.55359953703703701</c:v>
                </c:pt>
                <c:pt idx="938">
                  <c:v>0.55359953703703701</c:v>
                </c:pt>
                <c:pt idx="939">
                  <c:v>0.55359953703703701</c:v>
                </c:pt>
                <c:pt idx="940">
                  <c:v>0.55359953703703701</c:v>
                </c:pt>
                <c:pt idx="941">
                  <c:v>0.55361111111111116</c:v>
                </c:pt>
                <c:pt idx="942">
                  <c:v>0.55361111111111116</c:v>
                </c:pt>
                <c:pt idx="943">
                  <c:v>0.55361111111111116</c:v>
                </c:pt>
                <c:pt idx="944">
                  <c:v>0.55361111111111116</c:v>
                </c:pt>
                <c:pt idx="945">
                  <c:v>0.5536226851851852</c:v>
                </c:pt>
                <c:pt idx="946">
                  <c:v>0.5536226851851852</c:v>
                </c:pt>
                <c:pt idx="947">
                  <c:v>0.5536226851851852</c:v>
                </c:pt>
                <c:pt idx="948">
                  <c:v>0.55363425925925924</c:v>
                </c:pt>
                <c:pt idx="949">
                  <c:v>0.55363425925925924</c:v>
                </c:pt>
                <c:pt idx="950">
                  <c:v>0.55363425925925924</c:v>
                </c:pt>
                <c:pt idx="951">
                  <c:v>0.55363425925925924</c:v>
                </c:pt>
                <c:pt idx="952">
                  <c:v>0.55364583333333328</c:v>
                </c:pt>
                <c:pt idx="953">
                  <c:v>0.55364583333333328</c:v>
                </c:pt>
                <c:pt idx="954">
                  <c:v>0.55364583333333328</c:v>
                </c:pt>
                <c:pt idx="955">
                  <c:v>0.55364583333333328</c:v>
                </c:pt>
                <c:pt idx="956">
                  <c:v>0.55365740740740743</c:v>
                </c:pt>
                <c:pt idx="957">
                  <c:v>0.55365740740740743</c:v>
                </c:pt>
                <c:pt idx="958">
                  <c:v>0.55365740740740743</c:v>
                </c:pt>
                <c:pt idx="959">
                  <c:v>0.55365740740740743</c:v>
                </c:pt>
                <c:pt idx="960">
                  <c:v>0.55366898148148147</c:v>
                </c:pt>
                <c:pt idx="961">
                  <c:v>0.55366898148148147</c:v>
                </c:pt>
                <c:pt idx="962">
                  <c:v>0.55366898148148147</c:v>
                </c:pt>
                <c:pt idx="963">
                  <c:v>0.55368055555555562</c:v>
                </c:pt>
                <c:pt idx="964">
                  <c:v>0.55368055555555562</c:v>
                </c:pt>
                <c:pt idx="965">
                  <c:v>0.55368055555555562</c:v>
                </c:pt>
                <c:pt idx="966">
                  <c:v>0.55368055555555562</c:v>
                </c:pt>
                <c:pt idx="967">
                  <c:v>0.55369212962962966</c:v>
                </c:pt>
                <c:pt idx="968">
                  <c:v>0.55369212962962966</c:v>
                </c:pt>
                <c:pt idx="969">
                  <c:v>0.55369212962962966</c:v>
                </c:pt>
                <c:pt idx="970">
                  <c:v>0.55369212962962966</c:v>
                </c:pt>
                <c:pt idx="971">
                  <c:v>0.5537037037037037</c:v>
                </c:pt>
                <c:pt idx="972">
                  <c:v>0.5537037037037037</c:v>
                </c:pt>
                <c:pt idx="973">
                  <c:v>0.5537037037037037</c:v>
                </c:pt>
                <c:pt idx="974">
                  <c:v>0.5537037037037037</c:v>
                </c:pt>
                <c:pt idx="975">
                  <c:v>0.55371527777777774</c:v>
                </c:pt>
                <c:pt idx="976">
                  <c:v>0.55371527777777774</c:v>
                </c:pt>
                <c:pt idx="977">
                  <c:v>0.55371527777777774</c:v>
                </c:pt>
                <c:pt idx="978">
                  <c:v>0.55372685185185189</c:v>
                </c:pt>
                <c:pt idx="979">
                  <c:v>0.55372685185185189</c:v>
                </c:pt>
                <c:pt idx="980">
                  <c:v>0.55372685185185189</c:v>
                </c:pt>
                <c:pt idx="981">
                  <c:v>0.55372685185185189</c:v>
                </c:pt>
                <c:pt idx="982">
                  <c:v>0.55373842592592593</c:v>
                </c:pt>
                <c:pt idx="983">
                  <c:v>0.55373842592592593</c:v>
                </c:pt>
                <c:pt idx="984">
                  <c:v>0.55373842592592593</c:v>
                </c:pt>
                <c:pt idx="985">
                  <c:v>0.55373842592592593</c:v>
                </c:pt>
                <c:pt idx="986">
                  <c:v>0.55374999999999996</c:v>
                </c:pt>
                <c:pt idx="987">
                  <c:v>0.55374999999999996</c:v>
                </c:pt>
                <c:pt idx="988">
                  <c:v>0.55374999999999996</c:v>
                </c:pt>
                <c:pt idx="989">
                  <c:v>0.55374999999999996</c:v>
                </c:pt>
                <c:pt idx="990">
                  <c:v>0.55376157407407411</c:v>
                </c:pt>
                <c:pt idx="991">
                  <c:v>0.55376157407407411</c:v>
                </c:pt>
                <c:pt idx="992">
                  <c:v>0.55376157407407411</c:v>
                </c:pt>
                <c:pt idx="993">
                  <c:v>0.55376157407407411</c:v>
                </c:pt>
                <c:pt idx="994">
                  <c:v>0.55377314814814815</c:v>
                </c:pt>
                <c:pt idx="995">
                  <c:v>0.55377314814814815</c:v>
                </c:pt>
                <c:pt idx="996">
                  <c:v>0.55377314814814815</c:v>
                </c:pt>
                <c:pt idx="997">
                  <c:v>0.55378472222222219</c:v>
                </c:pt>
                <c:pt idx="998">
                  <c:v>0.55378472222222219</c:v>
                </c:pt>
                <c:pt idx="999">
                  <c:v>0.55378472222222219</c:v>
                </c:pt>
                <c:pt idx="1000">
                  <c:v>0.55378472222222219</c:v>
                </c:pt>
                <c:pt idx="1001">
                  <c:v>0.55379629629629623</c:v>
                </c:pt>
                <c:pt idx="1002">
                  <c:v>0.55379629629629623</c:v>
                </c:pt>
                <c:pt idx="1003">
                  <c:v>0.55379629629629623</c:v>
                </c:pt>
                <c:pt idx="1004">
                  <c:v>0.55379629629629623</c:v>
                </c:pt>
                <c:pt idx="1005">
                  <c:v>0.55380787037037038</c:v>
                </c:pt>
                <c:pt idx="1006">
                  <c:v>0.55380787037037038</c:v>
                </c:pt>
                <c:pt idx="1007">
                  <c:v>0.55380787037037038</c:v>
                </c:pt>
                <c:pt idx="1008">
                  <c:v>0.55380787037037038</c:v>
                </c:pt>
                <c:pt idx="1009">
                  <c:v>0.55381944444444442</c:v>
                </c:pt>
                <c:pt idx="1010">
                  <c:v>0.55381944444444442</c:v>
                </c:pt>
                <c:pt idx="1011">
                  <c:v>0.55381944444444442</c:v>
                </c:pt>
                <c:pt idx="1012">
                  <c:v>0.55383101851851857</c:v>
                </c:pt>
                <c:pt idx="1013">
                  <c:v>0.55383101851851857</c:v>
                </c:pt>
                <c:pt idx="1014">
                  <c:v>0.55383101851851857</c:v>
                </c:pt>
                <c:pt idx="1015">
                  <c:v>0.55383101851851857</c:v>
                </c:pt>
                <c:pt idx="1016">
                  <c:v>0.55384259259259261</c:v>
                </c:pt>
                <c:pt idx="1017">
                  <c:v>0.55384259259259261</c:v>
                </c:pt>
                <c:pt idx="1018">
                  <c:v>0.55384259259259261</c:v>
                </c:pt>
                <c:pt idx="1019">
                  <c:v>0.55384259259259261</c:v>
                </c:pt>
                <c:pt idx="1020">
                  <c:v>0.55385416666666665</c:v>
                </c:pt>
                <c:pt idx="1021">
                  <c:v>0.55385416666666665</c:v>
                </c:pt>
                <c:pt idx="1022">
                  <c:v>0.55385416666666665</c:v>
                </c:pt>
                <c:pt idx="1023">
                  <c:v>0.55385416666666665</c:v>
                </c:pt>
                <c:pt idx="1024">
                  <c:v>0.55386574074074069</c:v>
                </c:pt>
                <c:pt idx="1025">
                  <c:v>0.55386574074074069</c:v>
                </c:pt>
                <c:pt idx="1026">
                  <c:v>0.55386574074074069</c:v>
                </c:pt>
                <c:pt idx="1027">
                  <c:v>0.55387731481481484</c:v>
                </c:pt>
                <c:pt idx="1028">
                  <c:v>0.55387731481481484</c:v>
                </c:pt>
                <c:pt idx="1029">
                  <c:v>0.55387731481481484</c:v>
                </c:pt>
                <c:pt idx="1030">
                  <c:v>0.55387731481481484</c:v>
                </c:pt>
                <c:pt idx="1031">
                  <c:v>0.55388888888888888</c:v>
                </c:pt>
                <c:pt idx="1032">
                  <c:v>0.55388888888888888</c:v>
                </c:pt>
                <c:pt idx="1033">
                  <c:v>0.55388888888888888</c:v>
                </c:pt>
                <c:pt idx="1034">
                  <c:v>0.55388888888888888</c:v>
                </c:pt>
                <c:pt idx="1035">
                  <c:v>0.55390046296296302</c:v>
                </c:pt>
                <c:pt idx="1036">
                  <c:v>0.55390046296296302</c:v>
                </c:pt>
                <c:pt idx="1037">
                  <c:v>0.55390046296296302</c:v>
                </c:pt>
                <c:pt idx="1038">
                  <c:v>0.55390046296296302</c:v>
                </c:pt>
                <c:pt idx="1039">
                  <c:v>0.55391203703703706</c:v>
                </c:pt>
                <c:pt idx="1040">
                  <c:v>0.55391203703703706</c:v>
                </c:pt>
                <c:pt idx="1041">
                  <c:v>0.55391203703703706</c:v>
                </c:pt>
                <c:pt idx="1042">
                  <c:v>0.5539236111111111</c:v>
                </c:pt>
                <c:pt idx="1043">
                  <c:v>0.5539236111111111</c:v>
                </c:pt>
                <c:pt idx="1044">
                  <c:v>0.5539236111111111</c:v>
                </c:pt>
                <c:pt idx="1045">
                  <c:v>0.5539236111111111</c:v>
                </c:pt>
                <c:pt idx="1046">
                  <c:v>0.55393518518518514</c:v>
                </c:pt>
                <c:pt idx="1047">
                  <c:v>0.55393518518518514</c:v>
                </c:pt>
                <c:pt idx="1048">
                  <c:v>0.55393518518518514</c:v>
                </c:pt>
                <c:pt idx="1049">
                  <c:v>0.55393518518518514</c:v>
                </c:pt>
                <c:pt idx="1050">
                  <c:v>0.55394675925925929</c:v>
                </c:pt>
                <c:pt idx="1051">
                  <c:v>0.55394675925925929</c:v>
                </c:pt>
                <c:pt idx="1052">
                  <c:v>0.55394675925925929</c:v>
                </c:pt>
                <c:pt idx="1053">
                  <c:v>0.55394675925925929</c:v>
                </c:pt>
                <c:pt idx="1054">
                  <c:v>0.55395833333333333</c:v>
                </c:pt>
                <c:pt idx="1055">
                  <c:v>0.55395833333333333</c:v>
                </c:pt>
                <c:pt idx="1056">
                  <c:v>0.55395833333333333</c:v>
                </c:pt>
                <c:pt idx="1057">
                  <c:v>0.55396990740740737</c:v>
                </c:pt>
                <c:pt idx="1058">
                  <c:v>0.55396990740740737</c:v>
                </c:pt>
                <c:pt idx="1059">
                  <c:v>0.55396990740740737</c:v>
                </c:pt>
                <c:pt idx="1060">
                  <c:v>0.55396990740740737</c:v>
                </c:pt>
                <c:pt idx="1061">
                  <c:v>0.55398148148148152</c:v>
                </c:pt>
                <c:pt idx="1062">
                  <c:v>0.55398148148148152</c:v>
                </c:pt>
                <c:pt idx="1063">
                  <c:v>0.55398148148148152</c:v>
                </c:pt>
                <c:pt idx="1064">
                  <c:v>0.55398148148148152</c:v>
                </c:pt>
                <c:pt idx="1065">
                  <c:v>0.55399305555555556</c:v>
                </c:pt>
                <c:pt idx="1066">
                  <c:v>0.55399305555555556</c:v>
                </c:pt>
                <c:pt idx="1067">
                  <c:v>0.55399305555555556</c:v>
                </c:pt>
                <c:pt idx="1068">
                  <c:v>0.55399305555555556</c:v>
                </c:pt>
                <c:pt idx="1069">
                  <c:v>0.5540046296296296</c:v>
                </c:pt>
                <c:pt idx="1070">
                  <c:v>0.5540046296296296</c:v>
                </c:pt>
                <c:pt idx="1071">
                  <c:v>0.5540046296296296</c:v>
                </c:pt>
                <c:pt idx="1072">
                  <c:v>0.55401620370370364</c:v>
                </c:pt>
                <c:pt idx="1073">
                  <c:v>0.55401620370370364</c:v>
                </c:pt>
                <c:pt idx="1074">
                  <c:v>0.55401620370370364</c:v>
                </c:pt>
                <c:pt idx="1075">
                  <c:v>0.55401620370370364</c:v>
                </c:pt>
                <c:pt idx="1076">
                  <c:v>0.55402777777777779</c:v>
                </c:pt>
                <c:pt idx="1077">
                  <c:v>0.55402777777777779</c:v>
                </c:pt>
                <c:pt idx="1078">
                  <c:v>0.55402777777777779</c:v>
                </c:pt>
                <c:pt idx="1079">
                  <c:v>0.55402777777777779</c:v>
                </c:pt>
                <c:pt idx="1080">
                  <c:v>0.55403935185185182</c:v>
                </c:pt>
                <c:pt idx="1081">
                  <c:v>0.55403935185185182</c:v>
                </c:pt>
                <c:pt idx="1082">
                  <c:v>0.55403935185185182</c:v>
                </c:pt>
                <c:pt idx="1083">
                  <c:v>0.55403935185185182</c:v>
                </c:pt>
                <c:pt idx="1084">
                  <c:v>0.55405092592592597</c:v>
                </c:pt>
                <c:pt idx="1085">
                  <c:v>0.55405092592592597</c:v>
                </c:pt>
                <c:pt idx="1086">
                  <c:v>0.55405092592592597</c:v>
                </c:pt>
                <c:pt idx="1087">
                  <c:v>0.55406250000000001</c:v>
                </c:pt>
                <c:pt idx="1088">
                  <c:v>0.55406250000000001</c:v>
                </c:pt>
                <c:pt idx="1089">
                  <c:v>0.55406250000000001</c:v>
                </c:pt>
                <c:pt idx="1090">
                  <c:v>0.55406250000000001</c:v>
                </c:pt>
                <c:pt idx="1091">
                  <c:v>0.55407407407407405</c:v>
                </c:pt>
                <c:pt idx="1092">
                  <c:v>0.55407407407407405</c:v>
                </c:pt>
                <c:pt idx="1093">
                  <c:v>0.55407407407407405</c:v>
                </c:pt>
                <c:pt idx="1094">
                  <c:v>0.55407407407407405</c:v>
                </c:pt>
                <c:pt idx="1095">
                  <c:v>0.55408564814814809</c:v>
                </c:pt>
                <c:pt idx="1096">
                  <c:v>0.55408564814814809</c:v>
                </c:pt>
                <c:pt idx="1097">
                  <c:v>0.55408564814814809</c:v>
                </c:pt>
                <c:pt idx="1098">
                  <c:v>0.55408564814814809</c:v>
                </c:pt>
                <c:pt idx="1099">
                  <c:v>0.55409722222222224</c:v>
                </c:pt>
                <c:pt idx="1100">
                  <c:v>0.55409722222222224</c:v>
                </c:pt>
                <c:pt idx="1101">
                  <c:v>0.55409722222222224</c:v>
                </c:pt>
                <c:pt idx="1102">
                  <c:v>0.55410879629629628</c:v>
                </c:pt>
                <c:pt idx="1103">
                  <c:v>0.55410879629629628</c:v>
                </c:pt>
                <c:pt idx="1104">
                  <c:v>0.55410879629629628</c:v>
                </c:pt>
                <c:pt idx="1105">
                  <c:v>0.55410879629629628</c:v>
                </c:pt>
                <c:pt idx="1106">
                  <c:v>0.55412037037037043</c:v>
                </c:pt>
                <c:pt idx="1107">
                  <c:v>0.55412037037037043</c:v>
                </c:pt>
                <c:pt idx="1108">
                  <c:v>0.55412037037037043</c:v>
                </c:pt>
                <c:pt idx="1109">
                  <c:v>0.55412037037037043</c:v>
                </c:pt>
                <c:pt idx="1110">
                  <c:v>0.55413194444444447</c:v>
                </c:pt>
                <c:pt idx="1111">
                  <c:v>0.55413194444444447</c:v>
                </c:pt>
                <c:pt idx="1112">
                  <c:v>0.55413194444444447</c:v>
                </c:pt>
                <c:pt idx="1113">
                  <c:v>0.55413194444444447</c:v>
                </c:pt>
                <c:pt idx="1114">
                  <c:v>0.55414351851851851</c:v>
                </c:pt>
                <c:pt idx="1115">
                  <c:v>0.55414351851851851</c:v>
                </c:pt>
                <c:pt idx="1116">
                  <c:v>0.55414351851851851</c:v>
                </c:pt>
                <c:pt idx="1117">
                  <c:v>0.55415509259259255</c:v>
                </c:pt>
                <c:pt idx="1118">
                  <c:v>0.55415509259259255</c:v>
                </c:pt>
                <c:pt idx="1119">
                  <c:v>0.55415509259259255</c:v>
                </c:pt>
                <c:pt idx="1120">
                  <c:v>0.55415509259259255</c:v>
                </c:pt>
                <c:pt idx="1121">
                  <c:v>0.5541666666666667</c:v>
                </c:pt>
                <c:pt idx="1122">
                  <c:v>0.5541666666666667</c:v>
                </c:pt>
                <c:pt idx="1123">
                  <c:v>0.5541666666666667</c:v>
                </c:pt>
                <c:pt idx="1124">
                  <c:v>0.5541666666666667</c:v>
                </c:pt>
                <c:pt idx="1125">
                  <c:v>0.55417824074074074</c:v>
                </c:pt>
                <c:pt idx="1126">
                  <c:v>0.55417824074074074</c:v>
                </c:pt>
                <c:pt idx="1127">
                  <c:v>0.55417824074074074</c:v>
                </c:pt>
                <c:pt idx="1128">
                  <c:v>0.55417824074074074</c:v>
                </c:pt>
              </c:numCache>
            </c:numRef>
          </c:xVal>
          <c:yVal>
            <c:numRef>
              <c:f>'Unnamed_martin_202291313125 (4)'!$C$4:$C$1132</c:f>
              <c:numCache>
                <c:formatCode>General</c:formatCode>
                <c:ptCount val="1129"/>
                <c:pt idx="0">
                  <c:v>0.58586499999999997</c:v>
                </c:pt>
                <c:pt idx="1">
                  <c:v>0.46077600000000002</c:v>
                </c:pt>
                <c:pt idx="2">
                  <c:v>0.26403300000000002</c:v>
                </c:pt>
                <c:pt idx="3">
                  <c:v>0.220216</c:v>
                </c:pt>
                <c:pt idx="4">
                  <c:v>0.37955499999999998</c:v>
                </c:pt>
                <c:pt idx="5">
                  <c:v>0.44118299999999999</c:v>
                </c:pt>
                <c:pt idx="6">
                  <c:v>0.41512700000000002</c:v>
                </c:pt>
                <c:pt idx="7">
                  <c:v>0.40240500000000001</c:v>
                </c:pt>
                <c:pt idx="8">
                  <c:v>1.2500899999999999</c:v>
                </c:pt>
                <c:pt idx="9">
                  <c:v>3.1373099999999998</c:v>
                </c:pt>
                <c:pt idx="10">
                  <c:v>1.2806200000000001</c:v>
                </c:pt>
                <c:pt idx="11">
                  <c:v>0.50377899999999998</c:v>
                </c:pt>
                <c:pt idx="12">
                  <c:v>-0.23866399999999999</c:v>
                </c:pt>
                <c:pt idx="13">
                  <c:v>-0.48080099999999998</c:v>
                </c:pt>
                <c:pt idx="14">
                  <c:v>-0.74360000000000004</c:v>
                </c:pt>
                <c:pt idx="15">
                  <c:v>-0.56018999999999997</c:v>
                </c:pt>
                <c:pt idx="16">
                  <c:v>0.15543299999999999</c:v>
                </c:pt>
                <c:pt idx="17">
                  <c:v>12.827299999999999</c:v>
                </c:pt>
                <c:pt idx="18">
                  <c:v>15.3911</c:v>
                </c:pt>
                <c:pt idx="19">
                  <c:v>11.5497</c:v>
                </c:pt>
                <c:pt idx="20">
                  <c:v>10.497199999999999</c:v>
                </c:pt>
                <c:pt idx="21">
                  <c:v>9.5927799999999994</c:v>
                </c:pt>
                <c:pt idx="22">
                  <c:v>5.1722799999999998</c:v>
                </c:pt>
                <c:pt idx="23">
                  <c:v>0.645509</c:v>
                </c:pt>
                <c:pt idx="24">
                  <c:v>0.89609399999999995</c:v>
                </c:pt>
                <c:pt idx="25">
                  <c:v>2.5125799999999998</c:v>
                </c:pt>
                <c:pt idx="26">
                  <c:v>9.2865699999999993</c:v>
                </c:pt>
                <c:pt idx="27">
                  <c:v>4.78362</c:v>
                </c:pt>
                <c:pt idx="28">
                  <c:v>1.97279</c:v>
                </c:pt>
                <c:pt idx="29">
                  <c:v>0.44153999999999999</c:v>
                </c:pt>
                <c:pt idx="30">
                  <c:v>0.20957999999999999</c:v>
                </c:pt>
                <c:pt idx="31">
                  <c:v>-0.391488</c:v>
                </c:pt>
                <c:pt idx="32">
                  <c:v>-0.56273499999999999</c:v>
                </c:pt>
                <c:pt idx="33">
                  <c:v>-1.65307</c:v>
                </c:pt>
                <c:pt idx="34">
                  <c:v>-0.364923</c:v>
                </c:pt>
                <c:pt idx="35">
                  <c:v>-0.231743</c:v>
                </c:pt>
                <c:pt idx="36">
                  <c:v>-0.308587</c:v>
                </c:pt>
                <c:pt idx="37">
                  <c:v>5.9300499999999999E-2</c:v>
                </c:pt>
                <c:pt idx="38">
                  <c:v>-6.9758000000000001E-2</c:v>
                </c:pt>
                <c:pt idx="39">
                  <c:v>-1.12847E-2</c:v>
                </c:pt>
                <c:pt idx="40">
                  <c:v>0.125051</c:v>
                </c:pt>
                <c:pt idx="41">
                  <c:v>1.4048</c:v>
                </c:pt>
                <c:pt idx="42">
                  <c:v>13.1378</c:v>
                </c:pt>
                <c:pt idx="43">
                  <c:v>13.035600000000001</c:v>
                </c:pt>
                <c:pt idx="44">
                  <c:v>7.6317700000000004</c:v>
                </c:pt>
                <c:pt idx="45">
                  <c:v>2.8081</c:v>
                </c:pt>
                <c:pt idx="46">
                  <c:v>4.01701</c:v>
                </c:pt>
                <c:pt idx="47">
                  <c:v>3.15971</c:v>
                </c:pt>
                <c:pt idx="48">
                  <c:v>3.9077500000000001</c:v>
                </c:pt>
                <c:pt idx="49">
                  <c:v>13.592700000000001</c:v>
                </c:pt>
                <c:pt idx="50">
                  <c:v>2.0994000000000002</c:v>
                </c:pt>
                <c:pt idx="51">
                  <c:v>1.2408300000000001</c:v>
                </c:pt>
                <c:pt idx="52">
                  <c:v>0.90311699999999995</c:v>
                </c:pt>
                <c:pt idx="53">
                  <c:v>0.240674</c:v>
                </c:pt>
                <c:pt idx="54">
                  <c:v>8.3829699999999993E-2</c:v>
                </c:pt>
                <c:pt idx="55">
                  <c:v>9.8791500000000004E-2</c:v>
                </c:pt>
                <c:pt idx="56">
                  <c:v>-0.32868900000000001</c:v>
                </c:pt>
                <c:pt idx="57">
                  <c:v>-0.57276000000000005</c:v>
                </c:pt>
                <c:pt idx="58">
                  <c:v>-0.87932500000000002</c:v>
                </c:pt>
                <c:pt idx="59">
                  <c:v>-0.78629700000000002</c:v>
                </c:pt>
                <c:pt idx="60">
                  <c:v>-0.76914700000000003</c:v>
                </c:pt>
                <c:pt idx="61">
                  <c:v>-0.75041899999999995</c:v>
                </c:pt>
                <c:pt idx="62">
                  <c:v>-0.66349800000000003</c:v>
                </c:pt>
                <c:pt idx="63">
                  <c:v>-0.42975799999999997</c:v>
                </c:pt>
                <c:pt idx="64">
                  <c:v>-0.34405799999999997</c:v>
                </c:pt>
                <c:pt idx="65">
                  <c:v>-1.0853299999999999</c:v>
                </c:pt>
                <c:pt idx="66">
                  <c:v>-0.46431299999999998</c:v>
                </c:pt>
                <c:pt idx="67">
                  <c:v>0.378079</c:v>
                </c:pt>
                <c:pt idx="68">
                  <c:v>0.1507</c:v>
                </c:pt>
                <c:pt idx="69">
                  <c:v>0.159555</c:v>
                </c:pt>
                <c:pt idx="70">
                  <c:v>0.29991099999999998</c:v>
                </c:pt>
                <c:pt idx="71">
                  <c:v>0.13986000000000001</c:v>
                </c:pt>
                <c:pt idx="72">
                  <c:v>0.33700999999999998</c:v>
                </c:pt>
                <c:pt idx="73">
                  <c:v>0.17451700000000001</c:v>
                </c:pt>
                <c:pt idx="74">
                  <c:v>0.556145</c:v>
                </c:pt>
                <c:pt idx="75">
                  <c:v>-0.27784999999999999</c:v>
                </c:pt>
                <c:pt idx="76">
                  <c:v>-0.63698399999999999</c:v>
                </c:pt>
                <c:pt idx="77">
                  <c:v>-0.69825599999999999</c:v>
                </c:pt>
                <c:pt idx="78">
                  <c:v>-0.73179300000000003</c:v>
                </c:pt>
                <c:pt idx="79">
                  <c:v>-0.75678100000000004</c:v>
                </c:pt>
                <c:pt idx="80">
                  <c:v>-0.90975799999999996</c:v>
                </c:pt>
                <c:pt idx="81">
                  <c:v>-0.81031699999999995</c:v>
                </c:pt>
                <c:pt idx="82">
                  <c:v>-0.82191999999999998</c:v>
                </c:pt>
                <c:pt idx="83">
                  <c:v>-1.1562699999999999</c:v>
                </c:pt>
                <c:pt idx="84">
                  <c:v>-0.92405800000000005</c:v>
                </c:pt>
                <c:pt idx="85">
                  <c:v>-0.73469399999999996</c:v>
                </c:pt>
                <c:pt idx="86">
                  <c:v>-0.74324299999999999</c:v>
                </c:pt>
                <c:pt idx="87">
                  <c:v>-1.5946400000000001</c:v>
                </c:pt>
                <c:pt idx="88">
                  <c:v>-0.84181899999999998</c:v>
                </c:pt>
                <c:pt idx="89">
                  <c:v>-0.96100399999999997</c:v>
                </c:pt>
                <c:pt idx="90">
                  <c:v>-0.94751799999999997</c:v>
                </c:pt>
                <c:pt idx="91">
                  <c:v>-0.83906999999999998</c:v>
                </c:pt>
                <c:pt idx="92">
                  <c:v>-0.87881600000000004</c:v>
                </c:pt>
                <c:pt idx="93">
                  <c:v>-0.81647499999999995</c:v>
                </c:pt>
                <c:pt idx="94">
                  <c:v>-0.99046999999999996</c:v>
                </c:pt>
                <c:pt idx="95">
                  <c:v>-0.91530500000000004</c:v>
                </c:pt>
                <c:pt idx="96">
                  <c:v>-0.83535599999999999</c:v>
                </c:pt>
                <c:pt idx="97">
                  <c:v>-0.76807800000000004</c:v>
                </c:pt>
                <c:pt idx="98">
                  <c:v>-0.80151300000000003</c:v>
                </c:pt>
                <c:pt idx="99">
                  <c:v>-0.74934999999999996</c:v>
                </c:pt>
                <c:pt idx="100">
                  <c:v>-0.855966</c:v>
                </c:pt>
                <c:pt idx="101">
                  <c:v>-0.72263299999999997</c:v>
                </c:pt>
                <c:pt idx="102">
                  <c:v>-0.70655199999999996</c:v>
                </c:pt>
                <c:pt idx="103">
                  <c:v>-0.20014000000000001</c:v>
                </c:pt>
                <c:pt idx="104">
                  <c:v>3.8638899999999997E-2</c:v>
                </c:pt>
                <c:pt idx="105">
                  <c:v>0.147952</c:v>
                </c:pt>
                <c:pt idx="106">
                  <c:v>0.37802799999999998</c:v>
                </c:pt>
                <c:pt idx="107">
                  <c:v>0.127138</c:v>
                </c:pt>
                <c:pt idx="108">
                  <c:v>-8.1208299999999997E-2</c:v>
                </c:pt>
                <c:pt idx="109">
                  <c:v>2.9834800000000002E-2</c:v>
                </c:pt>
                <c:pt idx="110">
                  <c:v>-4.9961600000000002E-2</c:v>
                </c:pt>
                <c:pt idx="111">
                  <c:v>-0.32873999999999998</c:v>
                </c:pt>
                <c:pt idx="112">
                  <c:v>-0.14843500000000001</c:v>
                </c:pt>
                <c:pt idx="113">
                  <c:v>-0.132048</c:v>
                </c:pt>
                <c:pt idx="114">
                  <c:v>-0.23352400000000001</c:v>
                </c:pt>
                <c:pt idx="115">
                  <c:v>-0.23291300000000001</c:v>
                </c:pt>
                <c:pt idx="116">
                  <c:v>-0.178867</c:v>
                </c:pt>
                <c:pt idx="117">
                  <c:v>-0.13494900000000001</c:v>
                </c:pt>
                <c:pt idx="118">
                  <c:v>-0.155</c:v>
                </c:pt>
                <c:pt idx="119">
                  <c:v>1.50765E-2</c:v>
                </c:pt>
                <c:pt idx="120">
                  <c:v>0.14561099999999999</c:v>
                </c:pt>
                <c:pt idx="121">
                  <c:v>0.473194</c:v>
                </c:pt>
                <c:pt idx="122">
                  <c:v>0.414466</c:v>
                </c:pt>
                <c:pt idx="123">
                  <c:v>0.53807899999999997</c:v>
                </c:pt>
                <c:pt idx="124">
                  <c:v>0.33868999999999999</c:v>
                </c:pt>
                <c:pt idx="125">
                  <c:v>0.28586499999999998</c:v>
                </c:pt>
                <c:pt idx="126">
                  <c:v>0.20418600000000001</c:v>
                </c:pt>
                <c:pt idx="127">
                  <c:v>0.739147</c:v>
                </c:pt>
                <c:pt idx="128">
                  <c:v>0.72174300000000002</c:v>
                </c:pt>
                <c:pt idx="129">
                  <c:v>0.51634899999999995</c:v>
                </c:pt>
                <c:pt idx="130">
                  <c:v>-0.32354899999999998</c:v>
                </c:pt>
                <c:pt idx="131">
                  <c:v>-1.03312</c:v>
                </c:pt>
                <c:pt idx="132">
                  <c:v>-1.9290499999999999</c:v>
                </c:pt>
                <c:pt idx="133">
                  <c:v>-2.49851</c:v>
                </c:pt>
                <c:pt idx="134">
                  <c:v>-0.88192099999999995</c:v>
                </c:pt>
                <c:pt idx="135">
                  <c:v>-0.79016399999999998</c:v>
                </c:pt>
                <c:pt idx="136">
                  <c:v>-0.81835800000000003</c:v>
                </c:pt>
                <c:pt idx="137">
                  <c:v>-0.724414</c:v>
                </c:pt>
                <c:pt idx="138">
                  <c:v>-1.0640099999999999</c:v>
                </c:pt>
                <c:pt idx="139">
                  <c:v>-1.1102700000000001</c:v>
                </c:pt>
                <c:pt idx="140">
                  <c:v>-0.92828200000000005</c:v>
                </c:pt>
                <c:pt idx="141">
                  <c:v>-0.84207299999999996</c:v>
                </c:pt>
                <c:pt idx="142">
                  <c:v>-0.83550800000000003</c:v>
                </c:pt>
                <c:pt idx="143">
                  <c:v>-0.74227699999999996</c:v>
                </c:pt>
                <c:pt idx="144">
                  <c:v>-0.58324399999999998</c:v>
                </c:pt>
                <c:pt idx="145">
                  <c:v>-0.58349799999999996</c:v>
                </c:pt>
                <c:pt idx="146">
                  <c:v>-0.41846</c:v>
                </c:pt>
                <c:pt idx="147">
                  <c:v>8.7661500000000003E-3</c:v>
                </c:pt>
                <c:pt idx="148">
                  <c:v>0.192583</c:v>
                </c:pt>
                <c:pt idx="149">
                  <c:v>-0.34533000000000003</c:v>
                </c:pt>
                <c:pt idx="150">
                  <c:v>-0.118816</c:v>
                </c:pt>
                <c:pt idx="151">
                  <c:v>0.11268499999999999</c:v>
                </c:pt>
                <c:pt idx="152">
                  <c:v>-6.3091300000000003E-2</c:v>
                </c:pt>
                <c:pt idx="153">
                  <c:v>6.42369E-2</c:v>
                </c:pt>
                <c:pt idx="154">
                  <c:v>-0.158308</c:v>
                </c:pt>
                <c:pt idx="155">
                  <c:v>0.100471</c:v>
                </c:pt>
                <c:pt idx="156">
                  <c:v>0.10291400000000001</c:v>
                </c:pt>
                <c:pt idx="157">
                  <c:v>0.41014</c:v>
                </c:pt>
                <c:pt idx="158">
                  <c:v>0.33517799999999998</c:v>
                </c:pt>
                <c:pt idx="159">
                  <c:v>0.28530499999999998</c:v>
                </c:pt>
                <c:pt idx="160">
                  <c:v>0.29986000000000002</c:v>
                </c:pt>
                <c:pt idx="161">
                  <c:v>0.13472000000000001</c:v>
                </c:pt>
                <c:pt idx="162">
                  <c:v>-0.12721299999999999</c:v>
                </c:pt>
                <c:pt idx="163">
                  <c:v>-0.28756999999999999</c:v>
                </c:pt>
                <c:pt idx="164">
                  <c:v>-0.37026700000000001</c:v>
                </c:pt>
                <c:pt idx="165">
                  <c:v>-0.38451600000000002</c:v>
                </c:pt>
                <c:pt idx="166">
                  <c:v>-0.42711199999999999</c:v>
                </c:pt>
                <c:pt idx="167">
                  <c:v>-0.27021600000000001</c:v>
                </c:pt>
                <c:pt idx="168">
                  <c:v>-0.17601800000000001</c:v>
                </c:pt>
                <c:pt idx="169">
                  <c:v>-0.26767099999999999</c:v>
                </c:pt>
                <c:pt idx="170">
                  <c:v>-0.38003799999999999</c:v>
                </c:pt>
                <c:pt idx="171">
                  <c:v>-0.32670399999999999</c:v>
                </c:pt>
                <c:pt idx="172">
                  <c:v>-0.281615</c:v>
                </c:pt>
                <c:pt idx="173">
                  <c:v>-0.39352399999999998</c:v>
                </c:pt>
                <c:pt idx="174">
                  <c:v>-0.20650099999999999</c:v>
                </c:pt>
                <c:pt idx="175">
                  <c:v>-1.27606E-2</c:v>
                </c:pt>
                <c:pt idx="176">
                  <c:v>2.2150400000000001E-2</c:v>
                </c:pt>
                <c:pt idx="177">
                  <c:v>-0.15917300000000001</c:v>
                </c:pt>
                <c:pt idx="178">
                  <c:v>0.18942800000000001</c:v>
                </c:pt>
                <c:pt idx="179">
                  <c:v>6.9834900000000005E-2</c:v>
                </c:pt>
                <c:pt idx="180">
                  <c:v>0.30332100000000001</c:v>
                </c:pt>
                <c:pt idx="181">
                  <c:v>0.82215000000000005</c:v>
                </c:pt>
                <c:pt idx="182">
                  <c:v>1.28017</c:v>
                </c:pt>
                <c:pt idx="183">
                  <c:v>1.6830099999999999</c:v>
                </c:pt>
                <c:pt idx="184">
                  <c:v>1.50505</c:v>
                </c:pt>
                <c:pt idx="185">
                  <c:v>4.7099299999999999</c:v>
                </c:pt>
                <c:pt idx="186">
                  <c:v>2.6389399999999998</c:v>
                </c:pt>
                <c:pt idx="187">
                  <c:v>1.28653</c:v>
                </c:pt>
                <c:pt idx="188">
                  <c:v>5.8435300000000003E-2</c:v>
                </c:pt>
                <c:pt idx="189">
                  <c:v>0.29059800000000002</c:v>
                </c:pt>
                <c:pt idx="190">
                  <c:v>-0.12792600000000001</c:v>
                </c:pt>
                <c:pt idx="191">
                  <c:v>-0.35092800000000002</c:v>
                </c:pt>
                <c:pt idx="192">
                  <c:v>-0.64716200000000002</c:v>
                </c:pt>
                <c:pt idx="193">
                  <c:v>-0.60543199999999997</c:v>
                </c:pt>
                <c:pt idx="194">
                  <c:v>-0.52217499999999994</c:v>
                </c:pt>
                <c:pt idx="195">
                  <c:v>-0.55372699999999997</c:v>
                </c:pt>
                <c:pt idx="196">
                  <c:v>-0.52532999999999996</c:v>
                </c:pt>
                <c:pt idx="197">
                  <c:v>-0.41372700000000001</c:v>
                </c:pt>
                <c:pt idx="198">
                  <c:v>-0.59886700000000004</c:v>
                </c:pt>
                <c:pt idx="199">
                  <c:v>-0.57901999999999998</c:v>
                </c:pt>
                <c:pt idx="200">
                  <c:v>-0.63708600000000004</c:v>
                </c:pt>
                <c:pt idx="201">
                  <c:v>-0.50782400000000005</c:v>
                </c:pt>
                <c:pt idx="202">
                  <c:v>-0.407773</c:v>
                </c:pt>
                <c:pt idx="203">
                  <c:v>-0.29199700000000001</c:v>
                </c:pt>
                <c:pt idx="204">
                  <c:v>0.18958</c:v>
                </c:pt>
                <c:pt idx="205">
                  <c:v>0.369479</c:v>
                </c:pt>
                <c:pt idx="206">
                  <c:v>1.6029599999999999</c:v>
                </c:pt>
                <c:pt idx="207">
                  <c:v>1.18729</c:v>
                </c:pt>
                <c:pt idx="208">
                  <c:v>2.8353299999999999</c:v>
                </c:pt>
                <c:pt idx="209">
                  <c:v>0.83410899999999999</c:v>
                </c:pt>
                <c:pt idx="210">
                  <c:v>1.18597</c:v>
                </c:pt>
                <c:pt idx="211">
                  <c:v>1.4315100000000001</c:v>
                </c:pt>
                <c:pt idx="212">
                  <c:v>1.7406200000000001</c:v>
                </c:pt>
                <c:pt idx="213">
                  <c:v>1.55803</c:v>
                </c:pt>
                <c:pt idx="214">
                  <c:v>0.58942700000000003</c:v>
                </c:pt>
                <c:pt idx="215">
                  <c:v>0.67599200000000004</c:v>
                </c:pt>
                <c:pt idx="216">
                  <c:v>0.29446600000000001</c:v>
                </c:pt>
                <c:pt idx="217">
                  <c:v>0.26362600000000003</c:v>
                </c:pt>
                <c:pt idx="218">
                  <c:v>0.41415999999999997</c:v>
                </c:pt>
                <c:pt idx="219">
                  <c:v>0.73299000000000003</c:v>
                </c:pt>
                <c:pt idx="220">
                  <c:v>2.0730900000000001</c:v>
                </c:pt>
                <c:pt idx="221">
                  <c:v>1.6152299999999999</c:v>
                </c:pt>
                <c:pt idx="222">
                  <c:v>2.3734999999999999</c:v>
                </c:pt>
                <c:pt idx="223">
                  <c:v>4.0468299999999999</c:v>
                </c:pt>
                <c:pt idx="224">
                  <c:v>6.8267800000000003</c:v>
                </c:pt>
                <c:pt idx="225">
                  <c:v>6.9751799999999999</c:v>
                </c:pt>
                <c:pt idx="226">
                  <c:v>4.4638299999999997</c:v>
                </c:pt>
                <c:pt idx="227">
                  <c:v>1.62429</c:v>
                </c:pt>
                <c:pt idx="228">
                  <c:v>0.91869000000000001</c:v>
                </c:pt>
                <c:pt idx="229">
                  <c:v>0.58377900000000005</c:v>
                </c:pt>
                <c:pt idx="230">
                  <c:v>0.99268400000000001</c:v>
                </c:pt>
                <c:pt idx="231">
                  <c:v>0.43528</c:v>
                </c:pt>
                <c:pt idx="232">
                  <c:v>0.430751</c:v>
                </c:pt>
                <c:pt idx="233">
                  <c:v>0.14505100000000001</c:v>
                </c:pt>
                <c:pt idx="234">
                  <c:v>0.53497499999999998</c:v>
                </c:pt>
                <c:pt idx="235">
                  <c:v>0.61578900000000003</c:v>
                </c:pt>
                <c:pt idx="236">
                  <c:v>2.9401099999999998</c:v>
                </c:pt>
                <c:pt idx="237">
                  <c:v>3.00434</c:v>
                </c:pt>
                <c:pt idx="238">
                  <c:v>2.4700899999999999</c:v>
                </c:pt>
                <c:pt idx="239">
                  <c:v>2.8715600000000001</c:v>
                </c:pt>
                <c:pt idx="240">
                  <c:v>1.6519699999999999</c:v>
                </c:pt>
                <c:pt idx="241">
                  <c:v>3.0503399999999998</c:v>
                </c:pt>
                <c:pt idx="242">
                  <c:v>2.9793500000000002</c:v>
                </c:pt>
                <c:pt idx="243">
                  <c:v>0.54016500000000001</c:v>
                </c:pt>
                <c:pt idx="244">
                  <c:v>0.19405900000000001</c:v>
                </c:pt>
                <c:pt idx="245">
                  <c:v>0.52189600000000003</c:v>
                </c:pt>
                <c:pt idx="246">
                  <c:v>0.100929</c:v>
                </c:pt>
                <c:pt idx="247">
                  <c:v>-0.28614499999999998</c:v>
                </c:pt>
                <c:pt idx="248">
                  <c:v>-0.52054599999999995</c:v>
                </c:pt>
                <c:pt idx="249">
                  <c:v>-0.752251</c:v>
                </c:pt>
                <c:pt idx="250">
                  <c:v>-0.81489800000000001</c:v>
                </c:pt>
                <c:pt idx="251">
                  <c:v>-0.85499899999999995</c:v>
                </c:pt>
                <c:pt idx="252">
                  <c:v>-0.90380400000000005</c:v>
                </c:pt>
                <c:pt idx="253">
                  <c:v>-1.03383</c:v>
                </c:pt>
                <c:pt idx="254">
                  <c:v>-1.25393</c:v>
                </c:pt>
                <c:pt idx="255">
                  <c:v>-1.05765</c:v>
                </c:pt>
                <c:pt idx="256">
                  <c:v>-0.99540600000000001</c:v>
                </c:pt>
                <c:pt idx="257">
                  <c:v>-1.21739</c:v>
                </c:pt>
                <c:pt idx="258">
                  <c:v>-0.99749299999999996</c:v>
                </c:pt>
                <c:pt idx="259">
                  <c:v>-0.70512699999999995</c:v>
                </c:pt>
                <c:pt idx="260">
                  <c:v>8.2252099999999995E-2</c:v>
                </c:pt>
                <c:pt idx="261">
                  <c:v>0.42184500000000003</c:v>
                </c:pt>
                <c:pt idx="262">
                  <c:v>0.146425</c:v>
                </c:pt>
                <c:pt idx="263">
                  <c:v>0.35120899999999999</c:v>
                </c:pt>
                <c:pt idx="264">
                  <c:v>0.15660299999999999</c:v>
                </c:pt>
                <c:pt idx="265">
                  <c:v>0.32912200000000003</c:v>
                </c:pt>
                <c:pt idx="266">
                  <c:v>0.103626</c:v>
                </c:pt>
                <c:pt idx="267">
                  <c:v>0.32978400000000002</c:v>
                </c:pt>
                <c:pt idx="268">
                  <c:v>0.96871499999999999</c:v>
                </c:pt>
                <c:pt idx="269">
                  <c:v>3.5544099999999998</c:v>
                </c:pt>
                <c:pt idx="270">
                  <c:v>5.0995999999999997</c:v>
                </c:pt>
                <c:pt idx="271">
                  <c:v>3.5793499999999998</c:v>
                </c:pt>
                <c:pt idx="272">
                  <c:v>2.0620500000000002</c:v>
                </c:pt>
                <c:pt idx="273">
                  <c:v>0.78301500000000002</c:v>
                </c:pt>
                <c:pt idx="274">
                  <c:v>0.70795200000000003</c:v>
                </c:pt>
                <c:pt idx="275">
                  <c:v>0.41100500000000001</c:v>
                </c:pt>
                <c:pt idx="276">
                  <c:v>0.27517799999999998</c:v>
                </c:pt>
                <c:pt idx="277">
                  <c:v>0.13838400000000001</c:v>
                </c:pt>
                <c:pt idx="278">
                  <c:v>0.36907099999999998</c:v>
                </c:pt>
                <c:pt idx="279">
                  <c:v>0.18627199999999999</c:v>
                </c:pt>
                <c:pt idx="280">
                  <c:v>0.252888</c:v>
                </c:pt>
                <c:pt idx="281">
                  <c:v>0.25629800000000003</c:v>
                </c:pt>
                <c:pt idx="282">
                  <c:v>1.0693299999999999</c:v>
                </c:pt>
                <c:pt idx="283">
                  <c:v>0.68708599999999997</c:v>
                </c:pt>
                <c:pt idx="284">
                  <c:v>0.20286299999999999</c:v>
                </c:pt>
                <c:pt idx="285">
                  <c:v>-0.168486</c:v>
                </c:pt>
                <c:pt idx="286">
                  <c:v>-8.8419799999999993E-3</c:v>
                </c:pt>
                <c:pt idx="287">
                  <c:v>-3.6424699999999997E-2</c:v>
                </c:pt>
                <c:pt idx="288">
                  <c:v>3.5331000000000001E-2</c:v>
                </c:pt>
                <c:pt idx="289">
                  <c:v>0.280165</c:v>
                </c:pt>
                <c:pt idx="290">
                  <c:v>1.0444899999999999</c:v>
                </c:pt>
                <c:pt idx="291">
                  <c:v>0.67507600000000001</c:v>
                </c:pt>
                <c:pt idx="292">
                  <c:v>0.24815499999999999</c:v>
                </c:pt>
                <c:pt idx="293">
                  <c:v>0.261743</c:v>
                </c:pt>
                <c:pt idx="294">
                  <c:v>0.38739200000000001</c:v>
                </c:pt>
                <c:pt idx="295">
                  <c:v>0.28622199999999998</c:v>
                </c:pt>
                <c:pt idx="296">
                  <c:v>0.27487299999999998</c:v>
                </c:pt>
                <c:pt idx="297">
                  <c:v>0.122303</c:v>
                </c:pt>
                <c:pt idx="298">
                  <c:v>0.18729000000000001</c:v>
                </c:pt>
                <c:pt idx="299">
                  <c:v>0.12861300000000001</c:v>
                </c:pt>
                <c:pt idx="300">
                  <c:v>8.5610900000000004E-2</c:v>
                </c:pt>
                <c:pt idx="301">
                  <c:v>-0.12014</c:v>
                </c:pt>
                <c:pt idx="302">
                  <c:v>-0.15815499999999999</c:v>
                </c:pt>
                <c:pt idx="303">
                  <c:v>-0.197544</c:v>
                </c:pt>
                <c:pt idx="304">
                  <c:v>-0.16090299999999999</c:v>
                </c:pt>
                <c:pt idx="305">
                  <c:v>-0.232404</c:v>
                </c:pt>
                <c:pt idx="306">
                  <c:v>-0.37673000000000001</c:v>
                </c:pt>
                <c:pt idx="307">
                  <c:v>-0.48874000000000001</c:v>
                </c:pt>
                <c:pt idx="308">
                  <c:v>-0.55622099999999997</c:v>
                </c:pt>
                <c:pt idx="309">
                  <c:v>-0.49851099999999998</c:v>
                </c:pt>
                <c:pt idx="310">
                  <c:v>-0.391793</c:v>
                </c:pt>
                <c:pt idx="311">
                  <c:v>-0.38222600000000001</c:v>
                </c:pt>
                <c:pt idx="312">
                  <c:v>-0.44726399999999999</c:v>
                </c:pt>
                <c:pt idx="313">
                  <c:v>-0.35764600000000002</c:v>
                </c:pt>
                <c:pt idx="314">
                  <c:v>-0.51474500000000001</c:v>
                </c:pt>
                <c:pt idx="315">
                  <c:v>-0.37148799999999998</c:v>
                </c:pt>
                <c:pt idx="316">
                  <c:v>-5.5406900000000002E-2</c:v>
                </c:pt>
                <c:pt idx="317">
                  <c:v>-8.6755399999999996E-2</c:v>
                </c:pt>
                <c:pt idx="318">
                  <c:v>4.6476000000000003E-2</c:v>
                </c:pt>
                <c:pt idx="319">
                  <c:v>0.148613</c:v>
                </c:pt>
                <c:pt idx="320">
                  <c:v>4.2252199999999997E-2</c:v>
                </c:pt>
                <c:pt idx="321">
                  <c:v>0.221387</c:v>
                </c:pt>
                <c:pt idx="322">
                  <c:v>5.4007800000000002E-2</c:v>
                </c:pt>
                <c:pt idx="323">
                  <c:v>-0.32863799999999999</c:v>
                </c:pt>
                <c:pt idx="324">
                  <c:v>-0.48818</c:v>
                </c:pt>
                <c:pt idx="325">
                  <c:v>-0.58838400000000002</c:v>
                </c:pt>
                <c:pt idx="326">
                  <c:v>-0.53153899999999998</c:v>
                </c:pt>
                <c:pt idx="327">
                  <c:v>-0.70843400000000001</c:v>
                </c:pt>
                <c:pt idx="328">
                  <c:v>-0.70828199999999997</c:v>
                </c:pt>
                <c:pt idx="329">
                  <c:v>-0.60792599999999997</c:v>
                </c:pt>
                <c:pt idx="330">
                  <c:v>-0.47418500000000002</c:v>
                </c:pt>
                <c:pt idx="331">
                  <c:v>-7.6984399999999995E-2</c:v>
                </c:pt>
                <c:pt idx="332">
                  <c:v>0.78627199999999997</c:v>
                </c:pt>
                <c:pt idx="333">
                  <c:v>2.10927</c:v>
                </c:pt>
                <c:pt idx="334">
                  <c:v>1.53864</c:v>
                </c:pt>
                <c:pt idx="335">
                  <c:v>1.24851</c:v>
                </c:pt>
                <c:pt idx="336">
                  <c:v>0.76281200000000005</c:v>
                </c:pt>
                <c:pt idx="337">
                  <c:v>1.6883600000000001</c:v>
                </c:pt>
                <c:pt idx="338">
                  <c:v>0.66469500000000004</c:v>
                </c:pt>
                <c:pt idx="339">
                  <c:v>1.411</c:v>
                </c:pt>
                <c:pt idx="340">
                  <c:v>3.4177200000000001</c:v>
                </c:pt>
                <c:pt idx="341">
                  <c:v>2.84632</c:v>
                </c:pt>
                <c:pt idx="342">
                  <c:v>3.33772</c:v>
                </c:pt>
                <c:pt idx="343">
                  <c:v>1.33518</c:v>
                </c:pt>
                <c:pt idx="344">
                  <c:v>1.61365</c:v>
                </c:pt>
                <c:pt idx="345">
                  <c:v>1.4389400000000001</c:v>
                </c:pt>
                <c:pt idx="346">
                  <c:v>0.82611999999999997</c:v>
                </c:pt>
                <c:pt idx="347">
                  <c:v>1.0707</c:v>
                </c:pt>
                <c:pt idx="348">
                  <c:v>0.49899500000000002</c:v>
                </c:pt>
                <c:pt idx="349">
                  <c:v>0.56240400000000002</c:v>
                </c:pt>
                <c:pt idx="350">
                  <c:v>0.73522900000000002</c:v>
                </c:pt>
                <c:pt idx="351">
                  <c:v>0.73100500000000002</c:v>
                </c:pt>
                <c:pt idx="352">
                  <c:v>0.37909700000000002</c:v>
                </c:pt>
                <c:pt idx="353">
                  <c:v>0.73273500000000003</c:v>
                </c:pt>
                <c:pt idx="354">
                  <c:v>0.17136100000000001</c:v>
                </c:pt>
                <c:pt idx="355">
                  <c:v>1.6450599999999999E-2</c:v>
                </c:pt>
                <c:pt idx="356">
                  <c:v>-0.113982</c:v>
                </c:pt>
                <c:pt idx="357">
                  <c:v>-0.206654</c:v>
                </c:pt>
                <c:pt idx="358">
                  <c:v>-0.17108100000000001</c:v>
                </c:pt>
                <c:pt idx="359">
                  <c:v>-0.157086</c:v>
                </c:pt>
                <c:pt idx="360">
                  <c:v>-0.15046999999999999</c:v>
                </c:pt>
                <c:pt idx="361">
                  <c:v>-4.70099E-2</c:v>
                </c:pt>
                <c:pt idx="362">
                  <c:v>-0.15123400000000001</c:v>
                </c:pt>
                <c:pt idx="363">
                  <c:v>-4.9605299999999998E-2</c:v>
                </c:pt>
                <c:pt idx="364">
                  <c:v>-0.14894399999999999</c:v>
                </c:pt>
                <c:pt idx="365">
                  <c:v>-0.125941</c:v>
                </c:pt>
                <c:pt idx="366">
                  <c:v>-0.38115700000000002</c:v>
                </c:pt>
                <c:pt idx="367">
                  <c:v>-0.71835800000000005</c:v>
                </c:pt>
                <c:pt idx="368">
                  <c:v>-0.716831</c:v>
                </c:pt>
                <c:pt idx="369">
                  <c:v>-0.65774699999999997</c:v>
                </c:pt>
                <c:pt idx="370">
                  <c:v>-0.53067399999999998</c:v>
                </c:pt>
                <c:pt idx="371">
                  <c:v>-0.27805299999999999</c:v>
                </c:pt>
                <c:pt idx="372">
                  <c:v>0.92169199999999996</c:v>
                </c:pt>
                <c:pt idx="373">
                  <c:v>1.5105</c:v>
                </c:pt>
                <c:pt idx="374">
                  <c:v>2.7595999999999998</c:v>
                </c:pt>
                <c:pt idx="375">
                  <c:v>1.8963000000000001</c:v>
                </c:pt>
                <c:pt idx="376">
                  <c:v>1.7742599999999999</c:v>
                </c:pt>
                <c:pt idx="377">
                  <c:v>0.82021599999999995</c:v>
                </c:pt>
                <c:pt idx="378">
                  <c:v>0.79777399999999998</c:v>
                </c:pt>
                <c:pt idx="379">
                  <c:v>0.26072499999999998</c:v>
                </c:pt>
                <c:pt idx="380">
                  <c:v>0.44901999999999997</c:v>
                </c:pt>
                <c:pt idx="381">
                  <c:v>0.27293899999999999</c:v>
                </c:pt>
                <c:pt idx="382">
                  <c:v>0.32214999999999999</c:v>
                </c:pt>
                <c:pt idx="383">
                  <c:v>0.28367700000000001</c:v>
                </c:pt>
                <c:pt idx="384">
                  <c:v>0.24449100000000001</c:v>
                </c:pt>
                <c:pt idx="385">
                  <c:v>0.334924</c:v>
                </c:pt>
                <c:pt idx="386">
                  <c:v>0.15604299999999999</c:v>
                </c:pt>
                <c:pt idx="387">
                  <c:v>4.0369200000000001E-2</c:v>
                </c:pt>
                <c:pt idx="388">
                  <c:v>2.3320899999999999E-2</c:v>
                </c:pt>
                <c:pt idx="389">
                  <c:v>-0.138511</c:v>
                </c:pt>
                <c:pt idx="390">
                  <c:v>5.6399699999999997E-2</c:v>
                </c:pt>
                <c:pt idx="391">
                  <c:v>0.31985999999999998</c:v>
                </c:pt>
                <c:pt idx="392">
                  <c:v>0.32082699999999997</c:v>
                </c:pt>
                <c:pt idx="393">
                  <c:v>0.58016500000000004</c:v>
                </c:pt>
                <c:pt idx="394">
                  <c:v>0.152888</c:v>
                </c:pt>
                <c:pt idx="395">
                  <c:v>0.72988600000000003</c:v>
                </c:pt>
                <c:pt idx="396">
                  <c:v>0.74494899999999997</c:v>
                </c:pt>
                <c:pt idx="397">
                  <c:v>0.44830799999999998</c:v>
                </c:pt>
                <c:pt idx="398">
                  <c:v>0.54459299999999999</c:v>
                </c:pt>
                <c:pt idx="399">
                  <c:v>0.419962</c:v>
                </c:pt>
                <c:pt idx="400">
                  <c:v>0.18688299999999999</c:v>
                </c:pt>
                <c:pt idx="401">
                  <c:v>0.23599200000000001</c:v>
                </c:pt>
                <c:pt idx="402">
                  <c:v>0.172735</c:v>
                </c:pt>
                <c:pt idx="403">
                  <c:v>0.15843499999999999</c:v>
                </c:pt>
                <c:pt idx="404">
                  <c:v>-1.23535E-2</c:v>
                </c:pt>
                <c:pt idx="405">
                  <c:v>-1.19972E-2</c:v>
                </c:pt>
                <c:pt idx="406">
                  <c:v>-1.3880200000000001E-2</c:v>
                </c:pt>
                <c:pt idx="407">
                  <c:v>0.541794</c:v>
                </c:pt>
                <c:pt idx="408">
                  <c:v>1.11192</c:v>
                </c:pt>
                <c:pt idx="409">
                  <c:v>0.93543200000000004</c:v>
                </c:pt>
                <c:pt idx="410">
                  <c:v>0.57604299999999997</c:v>
                </c:pt>
                <c:pt idx="411">
                  <c:v>0.21746799999999999</c:v>
                </c:pt>
                <c:pt idx="412">
                  <c:v>0.214008</c:v>
                </c:pt>
                <c:pt idx="413">
                  <c:v>0.245814</c:v>
                </c:pt>
                <c:pt idx="414">
                  <c:v>0.352634</c:v>
                </c:pt>
                <c:pt idx="415">
                  <c:v>0.99985999999999997</c:v>
                </c:pt>
                <c:pt idx="416">
                  <c:v>1.0409299999999999</c:v>
                </c:pt>
                <c:pt idx="417">
                  <c:v>1.79355</c:v>
                </c:pt>
                <c:pt idx="418">
                  <c:v>2.1298300000000001</c:v>
                </c:pt>
                <c:pt idx="419">
                  <c:v>1.61202</c:v>
                </c:pt>
                <c:pt idx="420">
                  <c:v>0.82036900000000001</c:v>
                </c:pt>
                <c:pt idx="421">
                  <c:v>0.32148900000000002</c:v>
                </c:pt>
                <c:pt idx="422">
                  <c:v>7.8588000000000005E-2</c:v>
                </c:pt>
                <c:pt idx="423">
                  <c:v>9.8231700000000005E-2</c:v>
                </c:pt>
                <c:pt idx="424">
                  <c:v>0.220725</c:v>
                </c:pt>
                <c:pt idx="425">
                  <c:v>-3.2913199999999997E-2</c:v>
                </c:pt>
                <c:pt idx="426">
                  <c:v>0.26225199999999999</c:v>
                </c:pt>
                <c:pt idx="427">
                  <c:v>0.212837</c:v>
                </c:pt>
                <c:pt idx="428">
                  <c:v>0.28795199999999999</c:v>
                </c:pt>
                <c:pt idx="429">
                  <c:v>9.06999E-2</c:v>
                </c:pt>
                <c:pt idx="430">
                  <c:v>0.242812</c:v>
                </c:pt>
                <c:pt idx="431">
                  <c:v>0.14530599999999999</c:v>
                </c:pt>
                <c:pt idx="432">
                  <c:v>0.93690899999999999</c:v>
                </c:pt>
                <c:pt idx="433">
                  <c:v>0.39879100000000001</c:v>
                </c:pt>
                <c:pt idx="434">
                  <c:v>0.24326999999999999</c:v>
                </c:pt>
                <c:pt idx="435">
                  <c:v>0.27416000000000001</c:v>
                </c:pt>
                <c:pt idx="436">
                  <c:v>0.40902100000000002</c:v>
                </c:pt>
                <c:pt idx="437">
                  <c:v>0.45894400000000002</c:v>
                </c:pt>
                <c:pt idx="438">
                  <c:v>0.44729000000000002</c:v>
                </c:pt>
                <c:pt idx="439">
                  <c:v>0.41568699999999997</c:v>
                </c:pt>
                <c:pt idx="440">
                  <c:v>0.42876599999999998</c:v>
                </c:pt>
                <c:pt idx="441">
                  <c:v>0.41991099999999998</c:v>
                </c:pt>
                <c:pt idx="442">
                  <c:v>0.39385500000000001</c:v>
                </c:pt>
                <c:pt idx="443">
                  <c:v>0.39400800000000002</c:v>
                </c:pt>
                <c:pt idx="444">
                  <c:v>0.40779900000000002</c:v>
                </c:pt>
                <c:pt idx="445">
                  <c:v>0.42169200000000001</c:v>
                </c:pt>
                <c:pt idx="446">
                  <c:v>0.42438900000000002</c:v>
                </c:pt>
                <c:pt idx="447">
                  <c:v>0.42520400000000003</c:v>
                </c:pt>
                <c:pt idx="448">
                  <c:v>0.42474600000000001</c:v>
                </c:pt>
                <c:pt idx="449">
                  <c:v>0.42779899999999998</c:v>
                </c:pt>
                <c:pt idx="450">
                  <c:v>0.434008</c:v>
                </c:pt>
                <c:pt idx="451">
                  <c:v>0.445102</c:v>
                </c:pt>
                <c:pt idx="452">
                  <c:v>0.50062300000000004</c:v>
                </c:pt>
                <c:pt idx="453">
                  <c:v>0.65644999999999998</c:v>
                </c:pt>
                <c:pt idx="454">
                  <c:v>0.593804</c:v>
                </c:pt>
                <c:pt idx="455">
                  <c:v>0.33431300000000003</c:v>
                </c:pt>
                <c:pt idx="456">
                  <c:v>0.17838399999999999</c:v>
                </c:pt>
                <c:pt idx="457">
                  <c:v>-7.2811399999999998E-2</c:v>
                </c:pt>
                <c:pt idx="458">
                  <c:v>-0.27723900000000001</c:v>
                </c:pt>
                <c:pt idx="459">
                  <c:v>-0.363651</c:v>
                </c:pt>
                <c:pt idx="460">
                  <c:v>-0.52756899999999995</c:v>
                </c:pt>
                <c:pt idx="461">
                  <c:v>-0.54146300000000003</c:v>
                </c:pt>
                <c:pt idx="462">
                  <c:v>-0.57138599999999995</c:v>
                </c:pt>
                <c:pt idx="463">
                  <c:v>-0.58660299999999999</c:v>
                </c:pt>
                <c:pt idx="464">
                  <c:v>-0.71637300000000004</c:v>
                </c:pt>
                <c:pt idx="465">
                  <c:v>-0.79077600000000003</c:v>
                </c:pt>
                <c:pt idx="466">
                  <c:v>-0.91739099999999996</c:v>
                </c:pt>
                <c:pt idx="467">
                  <c:v>-0.83133500000000005</c:v>
                </c:pt>
                <c:pt idx="468">
                  <c:v>-0.86955400000000005</c:v>
                </c:pt>
                <c:pt idx="469">
                  <c:v>-0.89840900000000001</c:v>
                </c:pt>
                <c:pt idx="470">
                  <c:v>-0.668485</c:v>
                </c:pt>
                <c:pt idx="471">
                  <c:v>-0.72095299999999995</c:v>
                </c:pt>
                <c:pt idx="472">
                  <c:v>-0.683091</c:v>
                </c:pt>
                <c:pt idx="473">
                  <c:v>-0.803091</c:v>
                </c:pt>
                <c:pt idx="474">
                  <c:v>-0.68497399999999997</c:v>
                </c:pt>
                <c:pt idx="475">
                  <c:v>-0.74461699999999997</c:v>
                </c:pt>
                <c:pt idx="476">
                  <c:v>-0.79571199999999997</c:v>
                </c:pt>
                <c:pt idx="477">
                  <c:v>-0.69825599999999999</c:v>
                </c:pt>
                <c:pt idx="478">
                  <c:v>-0.69825599999999999</c:v>
                </c:pt>
                <c:pt idx="479">
                  <c:v>3.10053E-2</c:v>
                </c:pt>
                <c:pt idx="480">
                  <c:v>3.6383800000000002</c:v>
                </c:pt>
                <c:pt idx="481">
                  <c:v>6.7250500000000004</c:v>
                </c:pt>
                <c:pt idx="482">
                  <c:v>4.8480499999999997</c:v>
                </c:pt>
                <c:pt idx="483">
                  <c:v>5.4301899999999996</c:v>
                </c:pt>
                <c:pt idx="484">
                  <c:v>3.08108</c:v>
                </c:pt>
                <c:pt idx="485">
                  <c:v>0.63049599999999995</c:v>
                </c:pt>
                <c:pt idx="486">
                  <c:v>2.0471900000000001</c:v>
                </c:pt>
                <c:pt idx="487">
                  <c:v>2.0634199999999998</c:v>
                </c:pt>
                <c:pt idx="488">
                  <c:v>4.3830099999999996</c:v>
                </c:pt>
                <c:pt idx="489">
                  <c:v>7.07294</c:v>
                </c:pt>
                <c:pt idx="490">
                  <c:v>10.596500000000001</c:v>
                </c:pt>
                <c:pt idx="491">
                  <c:v>13.871700000000001</c:v>
                </c:pt>
                <c:pt idx="492">
                  <c:v>3.5480999999999998</c:v>
                </c:pt>
                <c:pt idx="493">
                  <c:v>5.9680999999999997</c:v>
                </c:pt>
                <c:pt idx="494">
                  <c:v>8.30138</c:v>
                </c:pt>
                <c:pt idx="495">
                  <c:v>4.2791499999999996</c:v>
                </c:pt>
                <c:pt idx="496">
                  <c:v>8.5604200000000006</c:v>
                </c:pt>
                <c:pt idx="497">
                  <c:v>13.9679</c:v>
                </c:pt>
                <c:pt idx="498">
                  <c:v>6.9431200000000004</c:v>
                </c:pt>
                <c:pt idx="499">
                  <c:v>13.368600000000001</c:v>
                </c:pt>
                <c:pt idx="500">
                  <c:v>18.0305</c:v>
                </c:pt>
                <c:pt idx="501">
                  <c:v>6.8407200000000001</c:v>
                </c:pt>
                <c:pt idx="502">
                  <c:v>8.6408199999999997</c:v>
                </c:pt>
                <c:pt idx="503">
                  <c:v>14.302099999999999</c:v>
                </c:pt>
                <c:pt idx="504">
                  <c:v>4.5942600000000002</c:v>
                </c:pt>
                <c:pt idx="505">
                  <c:v>8.1134900000000005</c:v>
                </c:pt>
                <c:pt idx="506">
                  <c:v>11.633800000000001</c:v>
                </c:pt>
                <c:pt idx="507">
                  <c:v>3.4931399999999999</c:v>
                </c:pt>
                <c:pt idx="508">
                  <c:v>2.2530399999999999</c:v>
                </c:pt>
                <c:pt idx="509">
                  <c:v>2.6806700000000001</c:v>
                </c:pt>
                <c:pt idx="510">
                  <c:v>1.8093300000000001</c:v>
                </c:pt>
                <c:pt idx="511">
                  <c:v>5.15421</c:v>
                </c:pt>
                <c:pt idx="512">
                  <c:v>12.9216</c:v>
                </c:pt>
                <c:pt idx="513">
                  <c:v>7.2488099999999998</c:v>
                </c:pt>
                <c:pt idx="514">
                  <c:v>10.2232</c:v>
                </c:pt>
                <c:pt idx="515">
                  <c:v>6.7339500000000001</c:v>
                </c:pt>
                <c:pt idx="516">
                  <c:v>3.1398600000000001</c:v>
                </c:pt>
                <c:pt idx="517">
                  <c:v>7.0468299999999999</c:v>
                </c:pt>
                <c:pt idx="518">
                  <c:v>8.5455100000000002</c:v>
                </c:pt>
                <c:pt idx="519">
                  <c:v>4.9446399999999997</c:v>
                </c:pt>
                <c:pt idx="520">
                  <c:v>2.7799100000000001</c:v>
                </c:pt>
                <c:pt idx="521">
                  <c:v>1.6451499999999999</c:v>
                </c:pt>
                <c:pt idx="522">
                  <c:v>2.8452500000000001</c:v>
                </c:pt>
                <c:pt idx="523">
                  <c:v>1.3907499999999999</c:v>
                </c:pt>
                <c:pt idx="524">
                  <c:v>2.02332</c:v>
                </c:pt>
                <c:pt idx="525">
                  <c:v>1.4579800000000001</c:v>
                </c:pt>
                <c:pt idx="526">
                  <c:v>0.35268500000000003</c:v>
                </c:pt>
                <c:pt idx="527">
                  <c:v>0.72001300000000001</c:v>
                </c:pt>
                <c:pt idx="528">
                  <c:v>0.74235399999999996</c:v>
                </c:pt>
                <c:pt idx="529">
                  <c:v>0.48103099999999999</c:v>
                </c:pt>
                <c:pt idx="530">
                  <c:v>0.71446600000000005</c:v>
                </c:pt>
                <c:pt idx="531">
                  <c:v>0.73146299999999997</c:v>
                </c:pt>
                <c:pt idx="532">
                  <c:v>0.73502599999999996</c:v>
                </c:pt>
                <c:pt idx="533">
                  <c:v>0.739707</c:v>
                </c:pt>
                <c:pt idx="534">
                  <c:v>0.73421099999999995</c:v>
                </c:pt>
                <c:pt idx="535">
                  <c:v>0.72718799999999995</c:v>
                </c:pt>
                <c:pt idx="536">
                  <c:v>0.87329500000000004</c:v>
                </c:pt>
                <c:pt idx="537">
                  <c:v>2.6537500000000001</c:v>
                </c:pt>
                <c:pt idx="538">
                  <c:v>3.5852499999999998</c:v>
                </c:pt>
                <c:pt idx="539">
                  <c:v>3.92943</c:v>
                </c:pt>
                <c:pt idx="540">
                  <c:v>2.4869300000000001</c:v>
                </c:pt>
                <c:pt idx="541">
                  <c:v>2.5955300000000001</c:v>
                </c:pt>
                <c:pt idx="542">
                  <c:v>1.7589900000000001</c:v>
                </c:pt>
                <c:pt idx="543">
                  <c:v>1.8377699999999999</c:v>
                </c:pt>
                <c:pt idx="544">
                  <c:v>1.35172</c:v>
                </c:pt>
                <c:pt idx="545">
                  <c:v>1.01197</c:v>
                </c:pt>
                <c:pt idx="546">
                  <c:v>1.36642</c:v>
                </c:pt>
                <c:pt idx="547">
                  <c:v>1.1666300000000001</c:v>
                </c:pt>
                <c:pt idx="548">
                  <c:v>0.79869000000000001</c:v>
                </c:pt>
                <c:pt idx="549">
                  <c:v>0.74708699999999995</c:v>
                </c:pt>
                <c:pt idx="550">
                  <c:v>0.42876599999999998</c:v>
                </c:pt>
                <c:pt idx="551">
                  <c:v>0.72357499999999997</c:v>
                </c:pt>
                <c:pt idx="552">
                  <c:v>0.73171699999999995</c:v>
                </c:pt>
                <c:pt idx="553">
                  <c:v>0.66861300000000001</c:v>
                </c:pt>
                <c:pt idx="554">
                  <c:v>0.66952900000000004</c:v>
                </c:pt>
                <c:pt idx="555">
                  <c:v>0.74326999999999999</c:v>
                </c:pt>
                <c:pt idx="556">
                  <c:v>0.76265899999999998</c:v>
                </c:pt>
                <c:pt idx="557">
                  <c:v>0.78204799999999997</c:v>
                </c:pt>
                <c:pt idx="558">
                  <c:v>0.76016499999999998</c:v>
                </c:pt>
                <c:pt idx="559">
                  <c:v>0.738842</c:v>
                </c:pt>
                <c:pt idx="560">
                  <c:v>0.74153899999999995</c:v>
                </c:pt>
                <c:pt idx="561">
                  <c:v>0.63273500000000005</c:v>
                </c:pt>
                <c:pt idx="562">
                  <c:v>0.61945300000000003</c:v>
                </c:pt>
                <c:pt idx="563">
                  <c:v>0.74611899999999998</c:v>
                </c:pt>
                <c:pt idx="564">
                  <c:v>0.73975800000000003</c:v>
                </c:pt>
                <c:pt idx="565">
                  <c:v>0.73650099999999996</c:v>
                </c:pt>
                <c:pt idx="566">
                  <c:v>0.73222600000000004</c:v>
                </c:pt>
                <c:pt idx="567">
                  <c:v>0.735483</c:v>
                </c:pt>
                <c:pt idx="568">
                  <c:v>0.734873</c:v>
                </c:pt>
                <c:pt idx="569">
                  <c:v>0.73405900000000002</c:v>
                </c:pt>
                <c:pt idx="570">
                  <c:v>0.72876600000000002</c:v>
                </c:pt>
                <c:pt idx="571">
                  <c:v>0.735178</c:v>
                </c:pt>
                <c:pt idx="572">
                  <c:v>0.73472000000000004</c:v>
                </c:pt>
                <c:pt idx="573">
                  <c:v>0.73731500000000005</c:v>
                </c:pt>
                <c:pt idx="574">
                  <c:v>0.735483</c:v>
                </c:pt>
                <c:pt idx="575">
                  <c:v>0.73533099999999996</c:v>
                </c:pt>
                <c:pt idx="576">
                  <c:v>0.73563599999999996</c:v>
                </c:pt>
                <c:pt idx="577">
                  <c:v>0.74036900000000005</c:v>
                </c:pt>
                <c:pt idx="578">
                  <c:v>0.73553400000000002</c:v>
                </c:pt>
                <c:pt idx="579">
                  <c:v>0.73584000000000005</c:v>
                </c:pt>
                <c:pt idx="580">
                  <c:v>0.73553400000000002</c:v>
                </c:pt>
                <c:pt idx="581">
                  <c:v>0.73243000000000003</c:v>
                </c:pt>
                <c:pt idx="582">
                  <c:v>0.73324400000000001</c:v>
                </c:pt>
                <c:pt idx="583">
                  <c:v>0.73736599999999997</c:v>
                </c:pt>
                <c:pt idx="584">
                  <c:v>0.738537</c:v>
                </c:pt>
                <c:pt idx="585">
                  <c:v>0.73222600000000004</c:v>
                </c:pt>
                <c:pt idx="586">
                  <c:v>0.731819</c:v>
                </c:pt>
                <c:pt idx="587">
                  <c:v>0.73762099999999997</c:v>
                </c:pt>
                <c:pt idx="588">
                  <c:v>0.73426199999999997</c:v>
                </c:pt>
                <c:pt idx="589">
                  <c:v>0.73278600000000005</c:v>
                </c:pt>
                <c:pt idx="590">
                  <c:v>0.73823099999999997</c:v>
                </c:pt>
                <c:pt idx="591">
                  <c:v>0.73324400000000001</c:v>
                </c:pt>
                <c:pt idx="592">
                  <c:v>0.73370199999999997</c:v>
                </c:pt>
                <c:pt idx="593">
                  <c:v>0.73141199999999995</c:v>
                </c:pt>
                <c:pt idx="594">
                  <c:v>0.73741699999999999</c:v>
                </c:pt>
                <c:pt idx="595">
                  <c:v>0.74031800000000003</c:v>
                </c:pt>
                <c:pt idx="596">
                  <c:v>0.73136100000000004</c:v>
                </c:pt>
                <c:pt idx="597">
                  <c:v>0.73232799999999998</c:v>
                </c:pt>
                <c:pt idx="598">
                  <c:v>0.734568</c:v>
                </c:pt>
                <c:pt idx="599">
                  <c:v>0.73370199999999997</c:v>
                </c:pt>
                <c:pt idx="600">
                  <c:v>0.73675599999999997</c:v>
                </c:pt>
                <c:pt idx="601">
                  <c:v>0.72897000000000001</c:v>
                </c:pt>
                <c:pt idx="602">
                  <c:v>0.73360099999999995</c:v>
                </c:pt>
                <c:pt idx="603">
                  <c:v>0.73441500000000004</c:v>
                </c:pt>
                <c:pt idx="604">
                  <c:v>0.73334600000000005</c:v>
                </c:pt>
                <c:pt idx="605">
                  <c:v>0.73436400000000002</c:v>
                </c:pt>
                <c:pt idx="606">
                  <c:v>0.73833300000000002</c:v>
                </c:pt>
                <c:pt idx="607">
                  <c:v>0.73497500000000004</c:v>
                </c:pt>
                <c:pt idx="608">
                  <c:v>0.73695900000000003</c:v>
                </c:pt>
                <c:pt idx="609">
                  <c:v>0.73807900000000004</c:v>
                </c:pt>
                <c:pt idx="610">
                  <c:v>0.73634900000000003</c:v>
                </c:pt>
                <c:pt idx="611">
                  <c:v>0.732074</c:v>
                </c:pt>
                <c:pt idx="612">
                  <c:v>0.73227699999999996</c:v>
                </c:pt>
                <c:pt idx="613">
                  <c:v>0.73823099999999997</c:v>
                </c:pt>
                <c:pt idx="614">
                  <c:v>0.74225200000000002</c:v>
                </c:pt>
                <c:pt idx="615">
                  <c:v>0.73217500000000002</c:v>
                </c:pt>
                <c:pt idx="616">
                  <c:v>0.73746800000000001</c:v>
                </c:pt>
                <c:pt idx="617">
                  <c:v>0.739707</c:v>
                </c:pt>
                <c:pt idx="618">
                  <c:v>0.73767199999999999</c:v>
                </c:pt>
                <c:pt idx="619">
                  <c:v>0.739147</c:v>
                </c:pt>
                <c:pt idx="620">
                  <c:v>0.73400799999999999</c:v>
                </c:pt>
                <c:pt idx="621">
                  <c:v>0.72403300000000004</c:v>
                </c:pt>
                <c:pt idx="622">
                  <c:v>0.739402</c:v>
                </c:pt>
                <c:pt idx="623">
                  <c:v>0.73360099999999995</c:v>
                </c:pt>
                <c:pt idx="624">
                  <c:v>0.74108099999999999</c:v>
                </c:pt>
                <c:pt idx="625">
                  <c:v>0.73812999999999995</c:v>
                </c:pt>
                <c:pt idx="626">
                  <c:v>0.73263400000000001</c:v>
                </c:pt>
                <c:pt idx="627">
                  <c:v>0.73360099999999995</c:v>
                </c:pt>
                <c:pt idx="628">
                  <c:v>0.73212500000000003</c:v>
                </c:pt>
                <c:pt idx="629">
                  <c:v>0.72958000000000001</c:v>
                </c:pt>
                <c:pt idx="630">
                  <c:v>0.73405900000000002</c:v>
                </c:pt>
                <c:pt idx="631">
                  <c:v>0.73461799999999999</c:v>
                </c:pt>
                <c:pt idx="632">
                  <c:v>0.73701000000000005</c:v>
                </c:pt>
                <c:pt idx="633">
                  <c:v>0.74214999999999998</c:v>
                </c:pt>
                <c:pt idx="634">
                  <c:v>0.73334600000000005</c:v>
                </c:pt>
                <c:pt idx="635">
                  <c:v>0.73985999999999996</c:v>
                </c:pt>
                <c:pt idx="636">
                  <c:v>0.739707</c:v>
                </c:pt>
                <c:pt idx="637">
                  <c:v>0.73716300000000001</c:v>
                </c:pt>
                <c:pt idx="638">
                  <c:v>0.73935099999999998</c:v>
                </c:pt>
                <c:pt idx="639">
                  <c:v>0.73273500000000003</c:v>
                </c:pt>
                <c:pt idx="640">
                  <c:v>0.73558500000000004</c:v>
                </c:pt>
                <c:pt idx="641">
                  <c:v>0.72632300000000005</c:v>
                </c:pt>
                <c:pt idx="642">
                  <c:v>0.73334600000000005</c:v>
                </c:pt>
                <c:pt idx="643">
                  <c:v>0.73812999999999995</c:v>
                </c:pt>
                <c:pt idx="644">
                  <c:v>0.73711199999999999</c:v>
                </c:pt>
                <c:pt idx="645">
                  <c:v>0.73461799999999999</c:v>
                </c:pt>
                <c:pt idx="646">
                  <c:v>0.72922399999999998</c:v>
                </c:pt>
                <c:pt idx="647">
                  <c:v>0.74108099999999999</c:v>
                </c:pt>
                <c:pt idx="648">
                  <c:v>0.73578900000000003</c:v>
                </c:pt>
                <c:pt idx="649">
                  <c:v>0.73253199999999996</c:v>
                </c:pt>
                <c:pt idx="650">
                  <c:v>0.73339699999999997</c:v>
                </c:pt>
                <c:pt idx="651">
                  <c:v>0.73563599999999996</c:v>
                </c:pt>
                <c:pt idx="652">
                  <c:v>0.73538199999999998</c:v>
                </c:pt>
                <c:pt idx="653">
                  <c:v>0.73802800000000002</c:v>
                </c:pt>
                <c:pt idx="654">
                  <c:v>0.73528000000000004</c:v>
                </c:pt>
                <c:pt idx="655">
                  <c:v>0.73528000000000004</c:v>
                </c:pt>
                <c:pt idx="656">
                  <c:v>0.73751900000000004</c:v>
                </c:pt>
                <c:pt idx="657">
                  <c:v>0.73650099999999996</c:v>
                </c:pt>
                <c:pt idx="658">
                  <c:v>0.73171699999999995</c:v>
                </c:pt>
                <c:pt idx="659">
                  <c:v>0.738842</c:v>
                </c:pt>
                <c:pt idx="660">
                  <c:v>0.73594099999999996</c:v>
                </c:pt>
                <c:pt idx="661">
                  <c:v>0.735433</c:v>
                </c:pt>
                <c:pt idx="662">
                  <c:v>0.73395699999999997</c:v>
                </c:pt>
                <c:pt idx="663">
                  <c:v>0.74331999999999998</c:v>
                </c:pt>
                <c:pt idx="664">
                  <c:v>0.73711199999999999</c:v>
                </c:pt>
                <c:pt idx="665">
                  <c:v>0.731819</c:v>
                </c:pt>
                <c:pt idx="666">
                  <c:v>0.73192100000000004</c:v>
                </c:pt>
                <c:pt idx="667">
                  <c:v>0.73426199999999997</c:v>
                </c:pt>
                <c:pt idx="668">
                  <c:v>0.73105600000000004</c:v>
                </c:pt>
                <c:pt idx="669">
                  <c:v>0.73502599999999996</c:v>
                </c:pt>
                <c:pt idx="670">
                  <c:v>0.735433</c:v>
                </c:pt>
                <c:pt idx="671">
                  <c:v>0.739707</c:v>
                </c:pt>
                <c:pt idx="672">
                  <c:v>0.73451699999999998</c:v>
                </c:pt>
                <c:pt idx="673">
                  <c:v>0.73416000000000003</c:v>
                </c:pt>
                <c:pt idx="674">
                  <c:v>0.73431299999999999</c:v>
                </c:pt>
                <c:pt idx="675">
                  <c:v>0.72667899999999996</c:v>
                </c:pt>
                <c:pt idx="676">
                  <c:v>0.72983500000000001</c:v>
                </c:pt>
                <c:pt idx="677">
                  <c:v>0.68779900000000005</c:v>
                </c:pt>
                <c:pt idx="678">
                  <c:v>0.703372</c:v>
                </c:pt>
                <c:pt idx="679">
                  <c:v>0.70067400000000002</c:v>
                </c:pt>
                <c:pt idx="680">
                  <c:v>0.71044499999999999</c:v>
                </c:pt>
                <c:pt idx="681">
                  <c:v>0.68647599999999998</c:v>
                </c:pt>
                <c:pt idx="682">
                  <c:v>0.67507600000000001</c:v>
                </c:pt>
                <c:pt idx="683">
                  <c:v>0.68708599999999997</c:v>
                </c:pt>
                <c:pt idx="684">
                  <c:v>0.67273499999999997</c:v>
                </c:pt>
                <c:pt idx="685">
                  <c:v>0.67563600000000001</c:v>
                </c:pt>
                <c:pt idx="686">
                  <c:v>0.67161599999999999</c:v>
                </c:pt>
                <c:pt idx="687">
                  <c:v>0.67548299999999994</c:v>
                </c:pt>
                <c:pt idx="688">
                  <c:v>0.67563600000000001</c:v>
                </c:pt>
                <c:pt idx="689">
                  <c:v>0.66586500000000004</c:v>
                </c:pt>
                <c:pt idx="690">
                  <c:v>0.66377900000000001</c:v>
                </c:pt>
                <c:pt idx="691">
                  <c:v>0.66830800000000001</c:v>
                </c:pt>
                <c:pt idx="692">
                  <c:v>0.48815500000000001</c:v>
                </c:pt>
                <c:pt idx="693">
                  <c:v>0.40133600000000003</c:v>
                </c:pt>
                <c:pt idx="694">
                  <c:v>0.234822</c:v>
                </c:pt>
                <c:pt idx="695">
                  <c:v>0.22459299999999999</c:v>
                </c:pt>
                <c:pt idx="696">
                  <c:v>0.36835899999999999</c:v>
                </c:pt>
                <c:pt idx="697">
                  <c:v>0.38632300000000003</c:v>
                </c:pt>
                <c:pt idx="698">
                  <c:v>0.34606900000000002</c:v>
                </c:pt>
                <c:pt idx="699">
                  <c:v>0.343219</c:v>
                </c:pt>
                <c:pt idx="700">
                  <c:v>0.36321900000000001</c:v>
                </c:pt>
                <c:pt idx="701">
                  <c:v>0.40973300000000001</c:v>
                </c:pt>
                <c:pt idx="702">
                  <c:v>0.60606899999999997</c:v>
                </c:pt>
                <c:pt idx="703">
                  <c:v>0.67690799999999995</c:v>
                </c:pt>
                <c:pt idx="704">
                  <c:v>0.46113199999999999</c:v>
                </c:pt>
                <c:pt idx="705">
                  <c:v>0.433143</c:v>
                </c:pt>
                <c:pt idx="706">
                  <c:v>0.30326999999999998</c:v>
                </c:pt>
                <c:pt idx="707">
                  <c:v>0.298232</c:v>
                </c:pt>
                <c:pt idx="708">
                  <c:v>0.29008899999999999</c:v>
                </c:pt>
                <c:pt idx="709">
                  <c:v>0.26011499999999999</c:v>
                </c:pt>
                <c:pt idx="710">
                  <c:v>0.26444000000000001</c:v>
                </c:pt>
                <c:pt idx="711">
                  <c:v>0.242456</c:v>
                </c:pt>
                <c:pt idx="712">
                  <c:v>0.24057300000000001</c:v>
                </c:pt>
                <c:pt idx="713">
                  <c:v>0.52449100000000004</c:v>
                </c:pt>
                <c:pt idx="714">
                  <c:v>0.14968200000000001</c:v>
                </c:pt>
                <c:pt idx="715">
                  <c:v>-0.122684</c:v>
                </c:pt>
                <c:pt idx="716">
                  <c:v>-0.22461800000000001</c:v>
                </c:pt>
                <c:pt idx="717">
                  <c:v>-0.331895</c:v>
                </c:pt>
                <c:pt idx="718">
                  <c:v>-0.44955400000000001</c:v>
                </c:pt>
                <c:pt idx="719">
                  <c:v>-0.53500000000000003</c:v>
                </c:pt>
                <c:pt idx="720">
                  <c:v>-0.61316800000000005</c:v>
                </c:pt>
                <c:pt idx="721">
                  <c:v>-0.68843399999999999</c:v>
                </c:pt>
                <c:pt idx="722">
                  <c:v>-0.61932500000000001</c:v>
                </c:pt>
                <c:pt idx="723">
                  <c:v>-0.54751899999999998</c:v>
                </c:pt>
                <c:pt idx="724">
                  <c:v>-0.231794</c:v>
                </c:pt>
                <c:pt idx="725">
                  <c:v>1.6774199999999999</c:v>
                </c:pt>
                <c:pt idx="726">
                  <c:v>1.3222499999999999</c:v>
                </c:pt>
                <c:pt idx="727">
                  <c:v>0.89263400000000004</c:v>
                </c:pt>
                <c:pt idx="728">
                  <c:v>2.02765</c:v>
                </c:pt>
                <c:pt idx="729">
                  <c:v>2.4085100000000002</c:v>
                </c:pt>
                <c:pt idx="730">
                  <c:v>2.8255599999999998</c:v>
                </c:pt>
                <c:pt idx="731">
                  <c:v>6.9480500000000003</c:v>
                </c:pt>
                <c:pt idx="732">
                  <c:v>3.8218899999999998</c:v>
                </c:pt>
                <c:pt idx="733">
                  <c:v>10.0198</c:v>
                </c:pt>
                <c:pt idx="734">
                  <c:v>7.3526800000000003</c:v>
                </c:pt>
                <c:pt idx="735">
                  <c:v>3.0547200000000001</c:v>
                </c:pt>
                <c:pt idx="736">
                  <c:v>4.66805</c:v>
                </c:pt>
                <c:pt idx="737">
                  <c:v>10.135999999999999</c:v>
                </c:pt>
                <c:pt idx="738">
                  <c:v>4.2422000000000004</c:v>
                </c:pt>
                <c:pt idx="739">
                  <c:v>7.0704399999999996</c:v>
                </c:pt>
                <c:pt idx="740">
                  <c:v>6.9417400000000002</c:v>
                </c:pt>
                <c:pt idx="741">
                  <c:v>3.3213300000000001</c:v>
                </c:pt>
                <c:pt idx="742">
                  <c:v>1.90388</c:v>
                </c:pt>
                <c:pt idx="743">
                  <c:v>7.0649899999999999</c:v>
                </c:pt>
                <c:pt idx="744">
                  <c:v>5.3923699999999997</c:v>
                </c:pt>
                <c:pt idx="745">
                  <c:v>4.7688699999999997</c:v>
                </c:pt>
                <c:pt idx="746">
                  <c:v>9.5028100000000002</c:v>
                </c:pt>
                <c:pt idx="747">
                  <c:v>4.5420499999999997</c:v>
                </c:pt>
                <c:pt idx="748">
                  <c:v>5.05619</c:v>
                </c:pt>
                <c:pt idx="749">
                  <c:v>4.67523</c:v>
                </c:pt>
                <c:pt idx="750">
                  <c:v>4.6818400000000002</c:v>
                </c:pt>
                <c:pt idx="751">
                  <c:v>1.5325800000000001</c:v>
                </c:pt>
                <c:pt idx="752">
                  <c:v>3.6596099999999998</c:v>
                </c:pt>
                <c:pt idx="753">
                  <c:v>0.99232799999999999</c:v>
                </c:pt>
                <c:pt idx="754">
                  <c:v>0.50281200000000004</c:v>
                </c:pt>
                <c:pt idx="755">
                  <c:v>0.79863899999999999</c:v>
                </c:pt>
                <c:pt idx="756">
                  <c:v>0.112023</c:v>
                </c:pt>
                <c:pt idx="757">
                  <c:v>0.71355000000000002</c:v>
                </c:pt>
                <c:pt idx="758">
                  <c:v>0.72759600000000002</c:v>
                </c:pt>
                <c:pt idx="759">
                  <c:v>0.10729</c:v>
                </c:pt>
                <c:pt idx="760">
                  <c:v>-0.38858700000000002</c:v>
                </c:pt>
                <c:pt idx="761">
                  <c:v>-0.54029199999999999</c:v>
                </c:pt>
                <c:pt idx="762">
                  <c:v>-0.58044499999999999</c:v>
                </c:pt>
                <c:pt idx="763">
                  <c:v>-0.52797700000000003</c:v>
                </c:pt>
                <c:pt idx="764">
                  <c:v>-0.390928</c:v>
                </c:pt>
                <c:pt idx="765">
                  <c:v>-0.278918</c:v>
                </c:pt>
                <c:pt idx="766">
                  <c:v>-0.326297</c:v>
                </c:pt>
                <c:pt idx="767">
                  <c:v>-0.42075000000000001</c:v>
                </c:pt>
                <c:pt idx="768">
                  <c:v>-0.209198</c:v>
                </c:pt>
                <c:pt idx="769">
                  <c:v>-0.42466900000000002</c:v>
                </c:pt>
                <c:pt idx="770">
                  <c:v>-0.468028</c:v>
                </c:pt>
                <c:pt idx="771">
                  <c:v>-0.496832</c:v>
                </c:pt>
                <c:pt idx="772">
                  <c:v>-0.44650099999999998</c:v>
                </c:pt>
                <c:pt idx="773">
                  <c:v>-0.44660300000000003</c:v>
                </c:pt>
                <c:pt idx="774">
                  <c:v>-0.38970700000000003</c:v>
                </c:pt>
                <c:pt idx="775">
                  <c:v>-0.36767100000000003</c:v>
                </c:pt>
                <c:pt idx="776">
                  <c:v>-0.218969</c:v>
                </c:pt>
                <c:pt idx="777">
                  <c:v>7.1107100000000006E-2</c:v>
                </c:pt>
                <c:pt idx="778">
                  <c:v>0.36907099999999998</c:v>
                </c:pt>
                <c:pt idx="779">
                  <c:v>-3.9885299999999999E-2</c:v>
                </c:pt>
                <c:pt idx="780">
                  <c:v>-5.8816500000000001E-2</c:v>
                </c:pt>
                <c:pt idx="781">
                  <c:v>0.703677</c:v>
                </c:pt>
                <c:pt idx="782">
                  <c:v>0.73533099999999996</c:v>
                </c:pt>
                <c:pt idx="783">
                  <c:v>0.73675599999999997</c:v>
                </c:pt>
                <c:pt idx="784">
                  <c:v>0.739147</c:v>
                </c:pt>
                <c:pt idx="785">
                  <c:v>0.73736599999999997</c:v>
                </c:pt>
                <c:pt idx="786">
                  <c:v>0.73736599999999997</c:v>
                </c:pt>
                <c:pt idx="787">
                  <c:v>0.73187000000000002</c:v>
                </c:pt>
                <c:pt idx="788">
                  <c:v>0.73558500000000004</c:v>
                </c:pt>
                <c:pt idx="789">
                  <c:v>0.73365100000000005</c:v>
                </c:pt>
                <c:pt idx="790">
                  <c:v>0.73741699999999999</c:v>
                </c:pt>
                <c:pt idx="791">
                  <c:v>0.738842</c:v>
                </c:pt>
                <c:pt idx="792">
                  <c:v>0.73522900000000002</c:v>
                </c:pt>
                <c:pt idx="793">
                  <c:v>0.74204800000000004</c:v>
                </c:pt>
                <c:pt idx="794">
                  <c:v>0.73553400000000002</c:v>
                </c:pt>
                <c:pt idx="795">
                  <c:v>0.73248100000000005</c:v>
                </c:pt>
                <c:pt idx="796">
                  <c:v>0.74031800000000003</c:v>
                </c:pt>
                <c:pt idx="797">
                  <c:v>0.73695900000000003</c:v>
                </c:pt>
                <c:pt idx="798">
                  <c:v>0.73044500000000001</c:v>
                </c:pt>
                <c:pt idx="799">
                  <c:v>0.73431299999999999</c:v>
                </c:pt>
                <c:pt idx="800">
                  <c:v>0.72841</c:v>
                </c:pt>
                <c:pt idx="801">
                  <c:v>0.73533099999999996</c:v>
                </c:pt>
                <c:pt idx="802">
                  <c:v>0.73685699999999998</c:v>
                </c:pt>
                <c:pt idx="803">
                  <c:v>0.73299000000000003</c:v>
                </c:pt>
                <c:pt idx="804">
                  <c:v>0.73767199999999999</c:v>
                </c:pt>
                <c:pt idx="805">
                  <c:v>0.72998700000000005</c:v>
                </c:pt>
                <c:pt idx="806">
                  <c:v>0.73161600000000004</c:v>
                </c:pt>
                <c:pt idx="807">
                  <c:v>0.73080100000000003</c:v>
                </c:pt>
                <c:pt idx="808">
                  <c:v>0.73329500000000003</c:v>
                </c:pt>
                <c:pt idx="809">
                  <c:v>0.73019100000000003</c:v>
                </c:pt>
                <c:pt idx="810">
                  <c:v>0.73293900000000001</c:v>
                </c:pt>
                <c:pt idx="811">
                  <c:v>0.73563599999999996</c:v>
                </c:pt>
                <c:pt idx="812">
                  <c:v>0.73629800000000001</c:v>
                </c:pt>
                <c:pt idx="813">
                  <c:v>0.72922399999999998</c:v>
                </c:pt>
                <c:pt idx="814">
                  <c:v>0.73807900000000004</c:v>
                </c:pt>
                <c:pt idx="815">
                  <c:v>0.735433</c:v>
                </c:pt>
                <c:pt idx="816">
                  <c:v>0.73451699999999998</c:v>
                </c:pt>
                <c:pt idx="817">
                  <c:v>0.73431299999999999</c:v>
                </c:pt>
                <c:pt idx="818">
                  <c:v>0.732379</c:v>
                </c:pt>
                <c:pt idx="819">
                  <c:v>0.73639900000000003</c:v>
                </c:pt>
                <c:pt idx="820">
                  <c:v>0.72998700000000005</c:v>
                </c:pt>
                <c:pt idx="821">
                  <c:v>0.731514</c:v>
                </c:pt>
                <c:pt idx="822">
                  <c:v>0.74097999999999997</c:v>
                </c:pt>
                <c:pt idx="823">
                  <c:v>0.73599199999999998</c:v>
                </c:pt>
                <c:pt idx="824">
                  <c:v>0.73232799999999998</c:v>
                </c:pt>
                <c:pt idx="825">
                  <c:v>0.731819</c:v>
                </c:pt>
                <c:pt idx="826">
                  <c:v>0.72912200000000005</c:v>
                </c:pt>
                <c:pt idx="827">
                  <c:v>0.73390599999999995</c:v>
                </c:pt>
                <c:pt idx="828">
                  <c:v>0.73171699999999995</c:v>
                </c:pt>
                <c:pt idx="829">
                  <c:v>0.73466900000000002</c:v>
                </c:pt>
                <c:pt idx="830">
                  <c:v>0.73217500000000002</c:v>
                </c:pt>
                <c:pt idx="831">
                  <c:v>0.728715</c:v>
                </c:pt>
                <c:pt idx="832">
                  <c:v>0.73283699999999996</c:v>
                </c:pt>
                <c:pt idx="833">
                  <c:v>0.73283699999999996</c:v>
                </c:pt>
                <c:pt idx="834">
                  <c:v>0.72912200000000005</c:v>
                </c:pt>
                <c:pt idx="835">
                  <c:v>0.73024199999999995</c:v>
                </c:pt>
                <c:pt idx="836">
                  <c:v>0.73309199999999997</c:v>
                </c:pt>
                <c:pt idx="837">
                  <c:v>0.73365100000000005</c:v>
                </c:pt>
                <c:pt idx="838">
                  <c:v>0.73324400000000001</c:v>
                </c:pt>
                <c:pt idx="839">
                  <c:v>0.74535600000000002</c:v>
                </c:pt>
                <c:pt idx="840">
                  <c:v>0.731209</c:v>
                </c:pt>
                <c:pt idx="841">
                  <c:v>0.73818099999999998</c:v>
                </c:pt>
                <c:pt idx="842">
                  <c:v>0.73070000000000002</c:v>
                </c:pt>
                <c:pt idx="843">
                  <c:v>0.724796</c:v>
                </c:pt>
                <c:pt idx="844">
                  <c:v>0.739097</c:v>
                </c:pt>
                <c:pt idx="845">
                  <c:v>0.73319299999999998</c:v>
                </c:pt>
                <c:pt idx="846">
                  <c:v>0.73695900000000003</c:v>
                </c:pt>
                <c:pt idx="847">
                  <c:v>0.73838400000000004</c:v>
                </c:pt>
                <c:pt idx="848">
                  <c:v>0.73665400000000003</c:v>
                </c:pt>
                <c:pt idx="849">
                  <c:v>0.73507599999999995</c:v>
                </c:pt>
                <c:pt idx="850">
                  <c:v>0.73466900000000002</c:v>
                </c:pt>
                <c:pt idx="851">
                  <c:v>0.73329500000000003</c:v>
                </c:pt>
                <c:pt idx="852">
                  <c:v>0.73711199999999999</c:v>
                </c:pt>
                <c:pt idx="853">
                  <c:v>0.73568699999999998</c:v>
                </c:pt>
                <c:pt idx="854">
                  <c:v>0.73446599999999995</c:v>
                </c:pt>
                <c:pt idx="855">
                  <c:v>0.73222600000000004</c:v>
                </c:pt>
                <c:pt idx="856">
                  <c:v>0.73039399999999999</c:v>
                </c:pt>
                <c:pt idx="857">
                  <c:v>0.73680699999999999</c:v>
                </c:pt>
                <c:pt idx="858">
                  <c:v>0.72616999999999998</c:v>
                </c:pt>
                <c:pt idx="859">
                  <c:v>0.74194700000000002</c:v>
                </c:pt>
                <c:pt idx="860">
                  <c:v>0.73034299999999996</c:v>
                </c:pt>
                <c:pt idx="861">
                  <c:v>0.73797699999999999</c:v>
                </c:pt>
                <c:pt idx="862">
                  <c:v>0.734873</c:v>
                </c:pt>
                <c:pt idx="863">
                  <c:v>0.73227699999999996</c:v>
                </c:pt>
                <c:pt idx="864">
                  <c:v>0.73405900000000002</c:v>
                </c:pt>
                <c:pt idx="865">
                  <c:v>0.73655199999999998</c:v>
                </c:pt>
                <c:pt idx="866">
                  <c:v>0.73731500000000005</c:v>
                </c:pt>
                <c:pt idx="867">
                  <c:v>0.72947799999999996</c:v>
                </c:pt>
                <c:pt idx="868">
                  <c:v>0.73451699999999998</c:v>
                </c:pt>
                <c:pt idx="869">
                  <c:v>0.73960599999999999</c:v>
                </c:pt>
                <c:pt idx="870">
                  <c:v>0.73309199999999997</c:v>
                </c:pt>
                <c:pt idx="871">
                  <c:v>0.73385500000000004</c:v>
                </c:pt>
                <c:pt idx="872">
                  <c:v>0.739097</c:v>
                </c:pt>
                <c:pt idx="873">
                  <c:v>0.73777300000000001</c:v>
                </c:pt>
                <c:pt idx="874">
                  <c:v>0.73166699999999996</c:v>
                </c:pt>
                <c:pt idx="875">
                  <c:v>0.72611999999999999</c:v>
                </c:pt>
                <c:pt idx="876">
                  <c:v>0.73584000000000005</c:v>
                </c:pt>
                <c:pt idx="877">
                  <c:v>0.73701000000000005</c:v>
                </c:pt>
                <c:pt idx="878">
                  <c:v>0.73380400000000001</c:v>
                </c:pt>
                <c:pt idx="879">
                  <c:v>0.74123399999999995</c:v>
                </c:pt>
                <c:pt idx="880">
                  <c:v>0.73858800000000002</c:v>
                </c:pt>
                <c:pt idx="881">
                  <c:v>0.73594099999999996</c:v>
                </c:pt>
                <c:pt idx="882">
                  <c:v>0.73497500000000004</c:v>
                </c:pt>
                <c:pt idx="883">
                  <c:v>0.73584000000000005</c:v>
                </c:pt>
                <c:pt idx="884">
                  <c:v>0.73904599999999998</c:v>
                </c:pt>
                <c:pt idx="885">
                  <c:v>0.738842</c:v>
                </c:pt>
                <c:pt idx="886">
                  <c:v>0.73451699999999998</c:v>
                </c:pt>
                <c:pt idx="887">
                  <c:v>0.73828199999999999</c:v>
                </c:pt>
                <c:pt idx="888">
                  <c:v>0.73334600000000005</c:v>
                </c:pt>
                <c:pt idx="889">
                  <c:v>0.73680699999999999</c:v>
                </c:pt>
                <c:pt idx="890">
                  <c:v>0.742201</c:v>
                </c:pt>
                <c:pt idx="891">
                  <c:v>0.73441500000000004</c:v>
                </c:pt>
                <c:pt idx="892">
                  <c:v>0.72963100000000003</c:v>
                </c:pt>
                <c:pt idx="893">
                  <c:v>0.73533099999999996</c:v>
                </c:pt>
                <c:pt idx="894">
                  <c:v>0.73212500000000003</c:v>
                </c:pt>
                <c:pt idx="895">
                  <c:v>0.73202299999999998</c:v>
                </c:pt>
                <c:pt idx="896">
                  <c:v>0.73339699999999997</c:v>
                </c:pt>
                <c:pt idx="897">
                  <c:v>0.73405900000000002</c:v>
                </c:pt>
                <c:pt idx="898">
                  <c:v>0.73064899999999999</c:v>
                </c:pt>
                <c:pt idx="899">
                  <c:v>0.739097</c:v>
                </c:pt>
                <c:pt idx="900">
                  <c:v>0.73075100000000004</c:v>
                </c:pt>
                <c:pt idx="901">
                  <c:v>0.72907100000000002</c:v>
                </c:pt>
                <c:pt idx="902">
                  <c:v>0.73838400000000004</c:v>
                </c:pt>
                <c:pt idx="903">
                  <c:v>0.73568699999999998</c:v>
                </c:pt>
                <c:pt idx="904">
                  <c:v>0.73136100000000004</c:v>
                </c:pt>
                <c:pt idx="905">
                  <c:v>0.73324400000000001</c:v>
                </c:pt>
                <c:pt idx="906">
                  <c:v>0.73197199999999996</c:v>
                </c:pt>
                <c:pt idx="907">
                  <c:v>0.73278600000000005</c:v>
                </c:pt>
                <c:pt idx="908">
                  <c:v>0.73253199999999996</c:v>
                </c:pt>
                <c:pt idx="909">
                  <c:v>0.73578900000000003</c:v>
                </c:pt>
                <c:pt idx="910">
                  <c:v>0.73416000000000003</c:v>
                </c:pt>
                <c:pt idx="911">
                  <c:v>0.73578900000000003</c:v>
                </c:pt>
                <c:pt idx="912">
                  <c:v>0.73395699999999997</c:v>
                </c:pt>
                <c:pt idx="913">
                  <c:v>0.72703600000000002</c:v>
                </c:pt>
                <c:pt idx="914">
                  <c:v>0.73599199999999998</c:v>
                </c:pt>
                <c:pt idx="915">
                  <c:v>0.74006400000000006</c:v>
                </c:pt>
                <c:pt idx="916">
                  <c:v>0.73741699999999999</c:v>
                </c:pt>
                <c:pt idx="917">
                  <c:v>0.74393100000000001</c:v>
                </c:pt>
                <c:pt idx="918">
                  <c:v>0.73426199999999997</c:v>
                </c:pt>
                <c:pt idx="919">
                  <c:v>0.73380400000000001</c:v>
                </c:pt>
                <c:pt idx="920">
                  <c:v>0.73797699999999999</c:v>
                </c:pt>
                <c:pt idx="921">
                  <c:v>0.73477099999999995</c:v>
                </c:pt>
                <c:pt idx="922">
                  <c:v>0.72958000000000001</c:v>
                </c:pt>
                <c:pt idx="923">
                  <c:v>0.732074</c:v>
                </c:pt>
                <c:pt idx="924">
                  <c:v>0.73996200000000001</c:v>
                </c:pt>
                <c:pt idx="925">
                  <c:v>0.738537</c:v>
                </c:pt>
                <c:pt idx="926">
                  <c:v>0.73767199999999999</c:v>
                </c:pt>
                <c:pt idx="927">
                  <c:v>0.73115799999999997</c:v>
                </c:pt>
                <c:pt idx="928">
                  <c:v>0.73146299999999997</c:v>
                </c:pt>
                <c:pt idx="929">
                  <c:v>0.73655199999999998</c:v>
                </c:pt>
                <c:pt idx="930">
                  <c:v>0.73818099999999998</c:v>
                </c:pt>
                <c:pt idx="931">
                  <c:v>0.73899499999999996</c:v>
                </c:pt>
                <c:pt idx="932">
                  <c:v>0.73421099999999995</c:v>
                </c:pt>
                <c:pt idx="933">
                  <c:v>0.728155</c:v>
                </c:pt>
                <c:pt idx="934">
                  <c:v>0.73645000000000005</c:v>
                </c:pt>
                <c:pt idx="935">
                  <c:v>0.73339699999999997</c:v>
                </c:pt>
                <c:pt idx="936">
                  <c:v>0.73227699999999996</c:v>
                </c:pt>
                <c:pt idx="937">
                  <c:v>0.73721400000000004</c:v>
                </c:pt>
                <c:pt idx="938">
                  <c:v>0.73304100000000005</c:v>
                </c:pt>
                <c:pt idx="939">
                  <c:v>0.73263400000000001</c:v>
                </c:pt>
                <c:pt idx="940">
                  <c:v>0.73894400000000005</c:v>
                </c:pt>
                <c:pt idx="941">
                  <c:v>0.73512699999999997</c:v>
                </c:pt>
                <c:pt idx="942">
                  <c:v>0.72657799999999995</c:v>
                </c:pt>
                <c:pt idx="943">
                  <c:v>0.73360099999999995</c:v>
                </c:pt>
                <c:pt idx="944">
                  <c:v>0.72769700000000004</c:v>
                </c:pt>
                <c:pt idx="945">
                  <c:v>0.73746800000000001</c:v>
                </c:pt>
                <c:pt idx="946">
                  <c:v>0.732684</c:v>
                </c:pt>
                <c:pt idx="947">
                  <c:v>0.735433</c:v>
                </c:pt>
                <c:pt idx="948">
                  <c:v>0.73222600000000004</c:v>
                </c:pt>
                <c:pt idx="949">
                  <c:v>0.735178</c:v>
                </c:pt>
                <c:pt idx="950">
                  <c:v>0.73660300000000001</c:v>
                </c:pt>
                <c:pt idx="951">
                  <c:v>0.72616999999999998</c:v>
                </c:pt>
                <c:pt idx="952">
                  <c:v>0.73395699999999997</c:v>
                </c:pt>
                <c:pt idx="953">
                  <c:v>0.72978399999999999</c:v>
                </c:pt>
                <c:pt idx="954">
                  <c:v>0.73253199999999996</c:v>
                </c:pt>
                <c:pt idx="955">
                  <c:v>0.73385500000000004</c:v>
                </c:pt>
                <c:pt idx="956">
                  <c:v>0.73670500000000005</c:v>
                </c:pt>
                <c:pt idx="957">
                  <c:v>0.73431299999999999</c:v>
                </c:pt>
                <c:pt idx="958">
                  <c:v>0.73192100000000004</c:v>
                </c:pt>
                <c:pt idx="959">
                  <c:v>0.73461799999999999</c:v>
                </c:pt>
                <c:pt idx="960">
                  <c:v>0.73675599999999997</c:v>
                </c:pt>
                <c:pt idx="961">
                  <c:v>0.73812999999999995</c:v>
                </c:pt>
                <c:pt idx="962">
                  <c:v>0.73416000000000003</c:v>
                </c:pt>
                <c:pt idx="963">
                  <c:v>0.73039399999999999</c:v>
                </c:pt>
                <c:pt idx="964">
                  <c:v>0.73833300000000002</c:v>
                </c:pt>
                <c:pt idx="965">
                  <c:v>0.73533099999999996</c:v>
                </c:pt>
                <c:pt idx="966">
                  <c:v>0.73599199999999998</c:v>
                </c:pt>
                <c:pt idx="967">
                  <c:v>0.73278600000000005</c:v>
                </c:pt>
                <c:pt idx="968">
                  <c:v>0.73812999999999995</c:v>
                </c:pt>
                <c:pt idx="969">
                  <c:v>0.72866399999999998</c:v>
                </c:pt>
                <c:pt idx="970">
                  <c:v>0.73482199999999998</c:v>
                </c:pt>
                <c:pt idx="971">
                  <c:v>0.72902</c:v>
                </c:pt>
                <c:pt idx="972">
                  <c:v>0.73227699999999996</c:v>
                </c:pt>
                <c:pt idx="973">
                  <c:v>0.72947799999999996</c:v>
                </c:pt>
                <c:pt idx="974">
                  <c:v>0.73690800000000001</c:v>
                </c:pt>
                <c:pt idx="975">
                  <c:v>0.72795200000000004</c:v>
                </c:pt>
                <c:pt idx="976">
                  <c:v>0.73395699999999997</c:v>
                </c:pt>
                <c:pt idx="977">
                  <c:v>0.72316800000000003</c:v>
                </c:pt>
                <c:pt idx="978">
                  <c:v>0.73889300000000002</c:v>
                </c:pt>
                <c:pt idx="979">
                  <c:v>0.735178</c:v>
                </c:pt>
                <c:pt idx="980">
                  <c:v>0.73309199999999997</c:v>
                </c:pt>
                <c:pt idx="981">
                  <c:v>0.72510200000000002</c:v>
                </c:pt>
                <c:pt idx="982">
                  <c:v>0.73533099999999996</c:v>
                </c:pt>
                <c:pt idx="983">
                  <c:v>0.73711199999999999</c:v>
                </c:pt>
                <c:pt idx="984">
                  <c:v>0.73054699999999995</c:v>
                </c:pt>
                <c:pt idx="985">
                  <c:v>0.73166699999999996</c:v>
                </c:pt>
                <c:pt idx="986">
                  <c:v>0.73014000000000001</c:v>
                </c:pt>
                <c:pt idx="987">
                  <c:v>0.73685699999999998</c:v>
                </c:pt>
                <c:pt idx="988">
                  <c:v>0.73339699999999997</c:v>
                </c:pt>
                <c:pt idx="989">
                  <c:v>0.73695900000000003</c:v>
                </c:pt>
                <c:pt idx="990">
                  <c:v>0.72978399999999999</c:v>
                </c:pt>
                <c:pt idx="991">
                  <c:v>0.73227699999999996</c:v>
                </c:pt>
                <c:pt idx="992">
                  <c:v>0.73528000000000004</c:v>
                </c:pt>
                <c:pt idx="993">
                  <c:v>0.73787499999999995</c:v>
                </c:pt>
                <c:pt idx="994">
                  <c:v>0.73492400000000002</c:v>
                </c:pt>
                <c:pt idx="995">
                  <c:v>0.73131000000000002</c:v>
                </c:pt>
                <c:pt idx="996">
                  <c:v>0.73858800000000002</c:v>
                </c:pt>
                <c:pt idx="997">
                  <c:v>0.73695900000000003</c:v>
                </c:pt>
                <c:pt idx="998">
                  <c:v>0.73507599999999995</c:v>
                </c:pt>
                <c:pt idx="999">
                  <c:v>0.73889300000000002</c:v>
                </c:pt>
                <c:pt idx="1000">
                  <c:v>0.73319299999999998</c:v>
                </c:pt>
                <c:pt idx="1001">
                  <c:v>0.73568699999999998</c:v>
                </c:pt>
                <c:pt idx="1002">
                  <c:v>0.73197199999999996</c:v>
                </c:pt>
                <c:pt idx="1003">
                  <c:v>0.73309199999999997</c:v>
                </c:pt>
                <c:pt idx="1004">
                  <c:v>0.732684</c:v>
                </c:pt>
                <c:pt idx="1005">
                  <c:v>0.73441500000000004</c:v>
                </c:pt>
                <c:pt idx="1006">
                  <c:v>0.732684</c:v>
                </c:pt>
                <c:pt idx="1007">
                  <c:v>0.73802800000000002</c:v>
                </c:pt>
                <c:pt idx="1008">
                  <c:v>0.73436400000000002</c:v>
                </c:pt>
                <c:pt idx="1009">
                  <c:v>0.73360099999999995</c:v>
                </c:pt>
                <c:pt idx="1010">
                  <c:v>0.73690800000000001</c:v>
                </c:pt>
                <c:pt idx="1011">
                  <c:v>0.73650099999999996</c:v>
                </c:pt>
                <c:pt idx="1012">
                  <c:v>0.73421099999999995</c:v>
                </c:pt>
                <c:pt idx="1013">
                  <c:v>0.73538199999999998</c:v>
                </c:pt>
                <c:pt idx="1014">
                  <c:v>0.73161600000000004</c:v>
                </c:pt>
                <c:pt idx="1015">
                  <c:v>0.73095399999999999</c:v>
                </c:pt>
                <c:pt idx="1016">
                  <c:v>0.73044500000000001</c:v>
                </c:pt>
                <c:pt idx="1017">
                  <c:v>0.73380400000000001</c:v>
                </c:pt>
                <c:pt idx="1018">
                  <c:v>0.73405900000000002</c:v>
                </c:pt>
                <c:pt idx="1019">
                  <c:v>0.73477099999999995</c:v>
                </c:pt>
                <c:pt idx="1020">
                  <c:v>0.73833300000000002</c:v>
                </c:pt>
                <c:pt idx="1021">
                  <c:v>0.72698499999999999</c:v>
                </c:pt>
                <c:pt idx="1022">
                  <c:v>0.73008899999999999</c:v>
                </c:pt>
                <c:pt idx="1023">
                  <c:v>0.73365100000000005</c:v>
                </c:pt>
                <c:pt idx="1024">
                  <c:v>0.73212500000000003</c:v>
                </c:pt>
                <c:pt idx="1025">
                  <c:v>0.73355000000000004</c:v>
                </c:pt>
                <c:pt idx="1026">
                  <c:v>0.73324400000000001</c:v>
                </c:pt>
                <c:pt idx="1027">
                  <c:v>0.73558500000000004</c:v>
                </c:pt>
                <c:pt idx="1028">
                  <c:v>0.73171699999999995</c:v>
                </c:pt>
                <c:pt idx="1029">
                  <c:v>0.73227699999999996</c:v>
                </c:pt>
                <c:pt idx="1030">
                  <c:v>0.72749399999999997</c:v>
                </c:pt>
                <c:pt idx="1031">
                  <c:v>0.73431299999999999</c:v>
                </c:pt>
                <c:pt idx="1032">
                  <c:v>0.741031</c:v>
                </c:pt>
                <c:pt idx="1033">
                  <c:v>0.75818099999999999</c:v>
                </c:pt>
                <c:pt idx="1034">
                  <c:v>0.73243000000000003</c:v>
                </c:pt>
                <c:pt idx="1035">
                  <c:v>0.73049600000000003</c:v>
                </c:pt>
                <c:pt idx="1036">
                  <c:v>0.73131000000000002</c:v>
                </c:pt>
                <c:pt idx="1037">
                  <c:v>0.739147</c:v>
                </c:pt>
                <c:pt idx="1038">
                  <c:v>0.732074</c:v>
                </c:pt>
                <c:pt idx="1039">
                  <c:v>0.73054699999999995</c:v>
                </c:pt>
                <c:pt idx="1040">
                  <c:v>0.731819</c:v>
                </c:pt>
                <c:pt idx="1041">
                  <c:v>0.73125899999999999</c:v>
                </c:pt>
                <c:pt idx="1042">
                  <c:v>0.73187000000000002</c:v>
                </c:pt>
                <c:pt idx="1043">
                  <c:v>0.72647600000000001</c:v>
                </c:pt>
                <c:pt idx="1044">
                  <c:v>1.48373</c:v>
                </c:pt>
                <c:pt idx="1045">
                  <c:v>0.62367700000000004</c:v>
                </c:pt>
                <c:pt idx="1046">
                  <c:v>0.73655199999999998</c:v>
                </c:pt>
                <c:pt idx="1047">
                  <c:v>0.73624699999999998</c:v>
                </c:pt>
                <c:pt idx="1048">
                  <c:v>0.72973299999999997</c:v>
                </c:pt>
                <c:pt idx="1049">
                  <c:v>0.73477099999999995</c:v>
                </c:pt>
                <c:pt idx="1050">
                  <c:v>0.73614500000000005</c:v>
                </c:pt>
                <c:pt idx="1051">
                  <c:v>0.72876600000000002</c:v>
                </c:pt>
                <c:pt idx="1052">
                  <c:v>0.73410900000000001</c:v>
                </c:pt>
                <c:pt idx="1053">
                  <c:v>0.72963100000000003</c:v>
                </c:pt>
                <c:pt idx="1054">
                  <c:v>0.748664</c:v>
                </c:pt>
                <c:pt idx="1055">
                  <c:v>0.72571200000000002</c:v>
                </c:pt>
                <c:pt idx="1056">
                  <c:v>-0.15810399999999999</c:v>
                </c:pt>
                <c:pt idx="1057">
                  <c:v>0.73049600000000003</c:v>
                </c:pt>
                <c:pt idx="1058">
                  <c:v>0.73385500000000004</c:v>
                </c:pt>
                <c:pt idx="1059">
                  <c:v>0.73777300000000001</c:v>
                </c:pt>
                <c:pt idx="1060">
                  <c:v>0.74097999999999997</c:v>
                </c:pt>
                <c:pt idx="1061">
                  <c:v>0.74158999999999997</c:v>
                </c:pt>
                <c:pt idx="1062">
                  <c:v>0.72718799999999995</c:v>
                </c:pt>
                <c:pt idx="1063">
                  <c:v>0.72749399999999997</c:v>
                </c:pt>
                <c:pt idx="1064">
                  <c:v>0.73334600000000005</c:v>
                </c:pt>
                <c:pt idx="1065">
                  <c:v>0.73792599999999997</c:v>
                </c:pt>
                <c:pt idx="1066">
                  <c:v>0.73421099999999995</c:v>
                </c:pt>
                <c:pt idx="1067">
                  <c:v>0.73629800000000001</c:v>
                </c:pt>
                <c:pt idx="1068">
                  <c:v>0.73349900000000001</c:v>
                </c:pt>
                <c:pt idx="1069">
                  <c:v>0.73319299999999998</c:v>
                </c:pt>
                <c:pt idx="1070">
                  <c:v>0.74052200000000001</c:v>
                </c:pt>
                <c:pt idx="1071">
                  <c:v>0.73278600000000005</c:v>
                </c:pt>
                <c:pt idx="1072">
                  <c:v>0.732684</c:v>
                </c:pt>
                <c:pt idx="1073">
                  <c:v>0.72851200000000005</c:v>
                </c:pt>
                <c:pt idx="1074">
                  <c:v>0.73777300000000001</c:v>
                </c:pt>
                <c:pt idx="1075">
                  <c:v>0.734568</c:v>
                </c:pt>
                <c:pt idx="1076">
                  <c:v>0.73110699999999995</c:v>
                </c:pt>
                <c:pt idx="1077">
                  <c:v>0.73380400000000001</c:v>
                </c:pt>
                <c:pt idx="1078">
                  <c:v>0.73645000000000005</c:v>
                </c:pt>
                <c:pt idx="1079">
                  <c:v>0.73273500000000003</c:v>
                </c:pt>
                <c:pt idx="1080">
                  <c:v>0.731819</c:v>
                </c:pt>
                <c:pt idx="1081">
                  <c:v>0.73980900000000005</c:v>
                </c:pt>
                <c:pt idx="1082">
                  <c:v>0.73695900000000003</c:v>
                </c:pt>
                <c:pt idx="1083">
                  <c:v>0.73497500000000004</c:v>
                </c:pt>
                <c:pt idx="1084">
                  <c:v>0.73889300000000002</c:v>
                </c:pt>
                <c:pt idx="1085">
                  <c:v>0.853244</c:v>
                </c:pt>
                <c:pt idx="1086">
                  <c:v>2.1313599999999999</c:v>
                </c:pt>
                <c:pt idx="1087">
                  <c:v>0.75390599999999997</c:v>
                </c:pt>
                <c:pt idx="1088">
                  <c:v>0.74779899999999999</c:v>
                </c:pt>
                <c:pt idx="1089">
                  <c:v>0.73553400000000002</c:v>
                </c:pt>
                <c:pt idx="1090">
                  <c:v>0.732379</c:v>
                </c:pt>
                <c:pt idx="1091">
                  <c:v>0.73873999999999995</c:v>
                </c:pt>
                <c:pt idx="1092">
                  <c:v>0.73782400000000004</c:v>
                </c:pt>
                <c:pt idx="1093">
                  <c:v>0.748359</c:v>
                </c:pt>
                <c:pt idx="1094">
                  <c:v>0.73538199999999998</c:v>
                </c:pt>
                <c:pt idx="1095">
                  <c:v>0.74464399999999997</c:v>
                </c:pt>
                <c:pt idx="1096">
                  <c:v>1.67543</c:v>
                </c:pt>
                <c:pt idx="1097">
                  <c:v>4.7649999999999997</c:v>
                </c:pt>
                <c:pt idx="1098">
                  <c:v>0.78907099999999997</c:v>
                </c:pt>
                <c:pt idx="1099">
                  <c:v>0.72978399999999999</c:v>
                </c:pt>
                <c:pt idx="1100">
                  <c:v>0.72958000000000001</c:v>
                </c:pt>
                <c:pt idx="1101">
                  <c:v>0.72897000000000001</c:v>
                </c:pt>
                <c:pt idx="1102">
                  <c:v>0.73329500000000003</c:v>
                </c:pt>
                <c:pt idx="1103">
                  <c:v>0.74092899999999995</c:v>
                </c:pt>
                <c:pt idx="1104">
                  <c:v>0.741896</c:v>
                </c:pt>
                <c:pt idx="1105">
                  <c:v>0.73802800000000002</c:v>
                </c:pt>
                <c:pt idx="1106">
                  <c:v>0.74123399999999995</c:v>
                </c:pt>
                <c:pt idx="1107">
                  <c:v>0.72983500000000001</c:v>
                </c:pt>
                <c:pt idx="1108">
                  <c:v>0.731514</c:v>
                </c:pt>
                <c:pt idx="1109">
                  <c:v>0.73334600000000005</c:v>
                </c:pt>
                <c:pt idx="1110">
                  <c:v>0.73680699999999999</c:v>
                </c:pt>
                <c:pt idx="1111">
                  <c:v>0.72973299999999997</c:v>
                </c:pt>
                <c:pt idx="1112">
                  <c:v>0.73349900000000001</c:v>
                </c:pt>
                <c:pt idx="1113">
                  <c:v>0.73085199999999995</c:v>
                </c:pt>
                <c:pt idx="1114">
                  <c:v>0.73538199999999998</c:v>
                </c:pt>
                <c:pt idx="1115">
                  <c:v>0.73227699999999996</c:v>
                </c:pt>
                <c:pt idx="1116">
                  <c:v>0.73522900000000002</c:v>
                </c:pt>
                <c:pt idx="1117">
                  <c:v>0.73421099999999995</c:v>
                </c:pt>
                <c:pt idx="1118">
                  <c:v>0.73319299999999998</c:v>
                </c:pt>
                <c:pt idx="1119">
                  <c:v>0.72652700000000003</c:v>
                </c:pt>
                <c:pt idx="1120">
                  <c:v>0.72459300000000004</c:v>
                </c:pt>
                <c:pt idx="1121">
                  <c:v>0.72947799999999996</c:v>
                </c:pt>
                <c:pt idx="1122">
                  <c:v>0.73522900000000002</c:v>
                </c:pt>
                <c:pt idx="1123">
                  <c:v>0.73975800000000003</c:v>
                </c:pt>
                <c:pt idx="1124">
                  <c:v>0.72713700000000003</c:v>
                </c:pt>
                <c:pt idx="1125">
                  <c:v>0.73212500000000003</c:v>
                </c:pt>
                <c:pt idx="1126">
                  <c:v>13.7014</c:v>
                </c:pt>
                <c:pt idx="1127">
                  <c:v>0.59370199999999995</c:v>
                </c:pt>
                <c:pt idx="1128">
                  <c:v>0.410547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85-C24B-B83E-B1FEAD7EE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9062624"/>
        <c:axId val="1719219040"/>
      </c:scatterChart>
      <c:valAx>
        <c:axId val="171906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9219040"/>
        <c:crosses val="autoZero"/>
        <c:crossBetween val="midCat"/>
      </c:valAx>
      <c:valAx>
        <c:axId val="171921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9062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'Unnamed_martin_202291313125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'Unnamed_martin_202291313125 (4)'!$B$4:$B$1132</c:f>
              <c:numCache>
                <c:formatCode>h:mm:ss</c:formatCode>
                <c:ptCount val="1129"/>
                <c:pt idx="0">
                  <c:v>0.55070601851851853</c:v>
                </c:pt>
                <c:pt idx="1">
                  <c:v>0.55070601851851853</c:v>
                </c:pt>
                <c:pt idx="2">
                  <c:v>0.55070601851851853</c:v>
                </c:pt>
                <c:pt idx="3">
                  <c:v>0.55070601851851853</c:v>
                </c:pt>
                <c:pt idx="4">
                  <c:v>0.55071759259259256</c:v>
                </c:pt>
                <c:pt idx="5">
                  <c:v>0.55071759259259256</c:v>
                </c:pt>
                <c:pt idx="6">
                  <c:v>0.55071759259259256</c:v>
                </c:pt>
                <c:pt idx="7">
                  <c:v>0.55071759259259256</c:v>
                </c:pt>
                <c:pt idx="8">
                  <c:v>0.5507291666666666</c:v>
                </c:pt>
                <c:pt idx="9">
                  <c:v>0.5507291666666666</c:v>
                </c:pt>
                <c:pt idx="10">
                  <c:v>0.5507291666666666</c:v>
                </c:pt>
                <c:pt idx="11">
                  <c:v>0.5507291666666666</c:v>
                </c:pt>
                <c:pt idx="12">
                  <c:v>0.55074074074074075</c:v>
                </c:pt>
                <c:pt idx="13">
                  <c:v>0.55074074074074075</c:v>
                </c:pt>
                <c:pt idx="14">
                  <c:v>0.55074074074074075</c:v>
                </c:pt>
                <c:pt idx="15">
                  <c:v>0.55074074074074075</c:v>
                </c:pt>
                <c:pt idx="16">
                  <c:v>0.55075231481481479</c:v>
                </c:pt>
                <c:pt idx="17">
                  <c:v>0.55075231481481479</c:v>
                </c:pt>
                <c:pt idx="18">
                  <c:v>0.55075231481481479</c:v>
                </c:pt>
                <c:pt idx="19">
                  <c:v>0.55076388888888894</c:v>
                </c:pt>
                <c:pt idx="20">
                  <c:v>0.55076388888888894</c:v>
                </c:pt>
                <c:pt idx="21">
                  <c:v>0.55076388888888894</c:v>
                </c:pt>
                <c:pt idx="22">
                  <c:v>0.55076388888888894</c:v>
                </c:pt>
                <c:pt idx="23">
                  <c:v>0.55077546296296298</c:v>
                </c:pt>
                <c:pt idx="24">
                  <c:v>0.55077546296296298</c:v>
                </c:pt>
                <c:pt idx="25">
                  <c:v>0.55077546296296298</c:v>
                </c:pt>
                <c:pt idx="26">
                  <c:v>0.55077546296296298</c:v>
                </c:pt>
                <c:pt idx="27">
                  <c:v>0.55078703703703702</c:v>
                </c:pt>
                <c:pt idx="28">
                  <c:v>0.55078703703703702</c:v>
                </c:pt>
                <c:pt idx="29">
                  <c:v>0.55078703703703702</c:v>
                </c:pt>
                <c:pt idx="30">
                  <c:v>0.55078703703703702</c:v>
                </c:pt>
                <c:pt idx="31">
                  <c:v>0.55079861111111106</c:v>
                </c:pt>
                <c:pt idx="32">
                  <c:v>0.55079861111111106</c:v>
                </c:pt>
                <c:pt idx="33">
                  <c:v>0.55079861111111106</c:v>
                </c:pt>
                <c:pt idx="34">
                  <c:v>0.55081018518518521</c:v>
                </c:pt>
                <c:pt idx="35">
                  <c:v>0.55081018518518521</c:v>
                </c:pt>
                <c:pt idx="36">
                  <c:v>0.55081018518518521</c:v>
                </c:pt>
                <c:pt idx="37">
                  <c:v>0.55081018518518521</c:v>
                </c:pt>
                <c:pt idx="38">
                  <c:v>0.55082175925925925</c:v>
                </c:pt>
                <c:pt idx="39">
                  <c:v>0.55082175925925925</c:v>
                </c:pt>
                <c:pt idx="40">
                  <c:v>0.55082175925925925</c:v>
                </c:pt>
                <c:pt idx="41">
                  <c:v>0.55082175925925925</c:v>
                </c:pt>
                <c:pt idx="42">
                  <c:v>0.5508333333333334</c:v>
                </c:pt>
                <c:pt idx="43">
                  <c:v>0.5508333333333334</c:v>
                </c:pt>
                <c:pt idx="44">
                  <c:v>0.5508333333333334</c:v>
                </c:pt>
                <c:pt idx="45">
                  <c:v>0.5508333333333334</c:v>
                </c:pt>
                <c:pt idx="46">
                  <c:v>0.55084490740740744</c:v>
                </c:pt>
                <c:pt idx="47">
                  <c:v>0.55084490740740744</c:v>
                </c:pt>
                <c:pt idx="48">
                  <c:v>0.55084490740740744</c:v>
                </c:pt>
                <c:pt idx="49">
                  <c:v>0.55085648148148147</c:v>
                </c:pt>
                <c:pt idx="50">
                  <c:v>0.55085648148148147</c:v>
                </c:pt>
                <c:pt idx="51">
                  <c:v>0.55085648148148147</c:v>
                </c:pt>
                <c:pt idx="52">
                  <c:v>0.55085648148148147</c:v>
                </c:pt>
                <c:pt idx="53">
                  <c:v>0.55086805555555551</c:v>
                </c:pt>
                <c:pt idx="54">
                  <c:v>0.55086805555555551</c:v>
                </c:pt>
                <c:pt idx="55">
                  <c:v>0.55086805555555551</c:v>
                </c:pt>
                <c:pt idx="56">
                  <c:v>0.55086805555555551</c:v>
                </c:pt>
                <c:pt idx="57">
                  <c:v>0.55087962962962966</c:v>
                </c:pt>
                <c:pt idx="58">
                  <c:v>0.55087962962962966</c:v>
                </c:pt>
                <c:pt idx="59">
                  <c:v>0.55087962962962966</c:v>
                </c:pt>
                <c:pt idx="60">
                  <c:v>0.55087962962962966</c:v>
                </c:pt>
                <c:pt idx="61">
                  <c:v>0.5508912037037037</c:v>
                </c:pt>
                <c:pt idx="62">
                  <c:v>0.5508912037037037</c:v>
                </c:pt>
                <c:pt idx="63">
                  <c:v>0.5508912037037037</c:v>
                </c:pt>
                <c:pt idx="64">
                  <c:v>0.55090277777777785</c:v>
                </c:pt>
                <c:pt idx="65">
                  <c:v>0.55090277777777785</c:v>
                </c:pt>
                <c:pt idx="66">
                  <c:v>0.55090277777777785</c:v>
                </c:pt>
                <c:pt idx="67">
                  <c:v>0.55090277777777785</c:v>
                </c:pt>
                <c:pt idx="68">
                  <c:v>0.55091435185185189</c:v>
                </c:pt>
                <c:pt idx="69">
                  <c:v>0.55091435185185189</c:v>
                </c:pt>
                <c:pt idx="70">
                  <c:v>0.55091435185185189</c:v>
                </c:pt>
                <c:pt idx="71">
                  <c:v>0.55091435185185189</c:v>
                </c:pt>
                <c:pt idx="72">
                  <c:v>0.55092592592592593</c:v>
                </c:pt>
                <c:pt idx="73">
                  <c:v>0.55092592592592593</c:v>
                </c:pt>
                <c:pt idx="74">
                  <c:v>0.55092592592592593</c:v>
                </c:pt>
                <c:pt idx="75">
                  <c:v>0.55092592592592593</c:v>
                </c:pt>
                <c:pt idx="76">
                  <c:v>0.55093749999999997</c:v>
                </c:pt>
                <c:pt idx="77">
                  <c:v>0.55093749999999997</c:v>
                </c:pt>
                <c:pt idx="78">
                  <c:v>0.55093749999999997</c:v>
                </c:pt>
                <c:pt idx="79">
                  <c:v>0.55094907407407401</c:v>
                </c:pt>
                <c:pt idx="80">
                  <c:v>0.55094907407407401</c:v>
                </c:pt>
                <c:pt idx="81">
                  <c:v>0.55094907407407401</c:v>
                </c:pt>
                <c:pt idx="82">
                  <c:v>0.55094907407407401</c:v>
                </c:pt>
                <c:pt idx="83">
                  <c:v>0.55096064814814816</c:v>
                </c:pt>
                <c:pt idx="84">
                  <c:v>0.55096064814814816</c:v>
                </c:pt>
                <c:pt idx="85">
                  <c:v>0.55096064814814816</c:v>
                </c:pt>
                <c:pt idx="86">
                  <c:v>0.55096064814814816</c:v>
                </c:pt>
                <c:pt idx="87">
                  <c:v>0.5509722222222222</c:v>
                </c:pt>
                <c:pt idx="88">
                  <c:v>0.5509722222222222</c:v>
                </c:pt>
                <c:pt idx="89">
                  <c:v>0.5509722222222222</c:v>
                </c:pt>
                <c:pt idx="90">
                  <c:v>0.5509722222222222</c:v>
                </c:pt>
                <c:pt idx="91">
                  <c:v>0.55098379629629635</c:v>
                </c:pt>
                <c:pt idx="92">
                  <c:v>0.55098379629629635</c:v>
                </c:pt>
                <c:pt idx="93">
                  <c:v>0.55098379629629635</c:v>
                </c:pt>
                <c:pt idx="94">
                  <c:v>0.55098379629629635</c:v>
                </c:pt>
                <c:pt idx="95">
                  <c:v>0.55099537037037039</c:v>
                </c:pt>
                <c:pt idx="96">
                  <c:v>0.55099537037037039</c:v>
                </c:pt>
                <c:pt idx="97">
                  <c:v>0.55099537037037039</c:v>
                </c:pt>
                <c:pt idx="98">
                  <c:v>0.55100694444444442</c:v>
                </c:pt>
                <c:pt idx="99">
                  <c:v>0.55100694444444442</c:v>
                </c:pt>
                <c:pt idx="100">
                  <c:v>0.55100694444444442</c:v>
                </c:pt>
                <c:pt idx="101">
                  <c:v>0.55100694444444442</c:v>
                </c:pt>
                <c:pt idx="102">
                  <c:v>0.55101851851851846</c:v>
                </c:pt>
                <c:pt idx="103">
                  <c:v>0.55101851851851846</c:v>
                </c:pt>
                <c:pt idx="104">
                  <c:v>0.55101851851851846</c:v>
                </c:pt>
                <c:pt idx="105">
                  <c:v>0.55103009259259261</c:v>
                </c:pt>
                <c:pt idx="106">
                  <c:v>0.55103009259259261</c:v>
                </c:pt>
                <c:pt idx="107">
                  <c:v>0.55103009259259261</c:v>
                </c:pt>
                <c:pt idx="108">
                  <c:v>0.55104166666666665</c:v>
                </c:pt>
                <c:pt idx="109">
                  <c:v>0.55104166666666665</c:v>
                </c:pt>
                <c:pt idx="110">
                  <c:v>0.55104166666666665</c:v>
                </c:pt>
                <c:pt idx="111">
                  <c:v>0.5510532407407408</c:v>
                </c:pt>
                <c:pt idx="112">
                  <c:v>0.5510532407407408</c:v>
                </c:pt>
                <c:pt idx="113">
                  <c:v>0.5510532407407408</c:v>
                </c:pt>
                <c:pt idx="114">
                  <c:v>0.55106481481481484</c:v>
                </c:pt>
                <c:pt idx="115">
                  <c:v>0.55106481481481484</c:v>
                </c:pt>
                <c:pt idx="116">
                  <c:v>0.55106481481481484</c:v>
                </c:pt>
                <c:pt idx="117">
                  <c:v>0.55106481481481484</c:v>
                </c:pt>
                <c:pt idx="118">
                  <c:v>0.55107638888888888</c:v>
                </c:pt>
                <c:pt idx="119">
                  <c:v>0.55107638888888888</c:v>
                </c:pt>
                <c:pt idx="120">
                  <c:v>0.55107638888888888</c:v>
                </c:pt>
                <c:pt idx="121">
                  <c:v>0.55107638888888888</c:v>
                </c:pt>
                <c:pt idx="122">
                  <c:v>0.55108796296296292</c:v>
                </c:pt>
                <c:pt idx="123">
                  <c:v>0.55108796296296292</c:v>
                </c:pt>
                <c:pt idx="124">
                  <c:v>0.55108796296296292</c:v>
                </c:pt>
                <c:pt idx="125">
                  <c:v>0.55108796296296292</c:v>
                </c:pt>
                <c:pt idx="126">
                  <c:v>0.55109953703703707</c:v>
                </c:pt>
                <c:pt idx="127">
                  <c:v>0.55109953703703707</c:v>
                </c:pt>
                <c:pt idx="128">
                  <c:v>0.55109953703703707</c:v>
                </c:pt>
                <c:pt idx="129">
                  <c:v>0.55111111111111111</c:v>
                </c:pt>
                <c:pt idx="130">
                  <c:v>0.55111111111111111</c:v>
                </c:pt>
                <c:pt idx="131">
                  <c:v>0.55111111111111111</c:v>
                </c:pt>
                <c:pt idx="132">
                  <c:v>0.55111111111111111</c:v>
                </c:pt>
                <c:pt idx="133">
                  <c:v>0.55112268518518526</c:v>
                </c:pt>
                <c:pt idx="134">
                  <c:v>0.55112268518518526</c:v>
                </c:pt>
                <c:pt idx="135">
                  <c:v>0.55112268518518526</c:v>
                </c:pt>
                <c:pt idx="136">
                  <c:v>0.55112268518518526</c:v>
                </c:pt>
                <c:pt idx="137">
                  <c:v>0.5511342592592593</c:v>
                </c:pt>
                <c:pt idx="138">
                  <c:v>0.5511342592592593</c:v>
                </c:pt>
                <c:pt idx="139">
                  <c:v>0.5511342592592593</c:v>
                </c:pt>
                <c:pt idx="140">
                  <c:v>0.5511342592592593</c:v>
                </c:pt>
                <c:pt idx="141">
                  <c:v>0.55114583333333333</c:v>
                </c:pt>
                <c:pt idx="142">
                  <c:v>0.55114583333333333</c:v>
                </c:pt>
                <c:pt idx="143">
                  <c:v>0.55114583333333333</c:v>
                </c:pt>
                <c:pt idx="144">
                  <c:v>0.55114583333333333</c:v>
                </c:pt>
                <c:pt idx="145">
                  <c:v>0.55115740740740737</c:v>
                </c:pt>
                <c:pt idx="146">
                  <c:v>0.55115740740740737</c:v>
                </c:pt>
                <c:pt idx="147">
                  <c:v>0.55115740740740737</c:v>
                </c:pt>
                <c:pt idx="148">
                  <c:v>0.55116898148148141</c:v>
                </c:pt>
                <c:pt idx="149">
                  <c:v>0.55116898148148141</c:v>
                </c:pt>
                <c:pt idx="150">
                  <c:v>0.55116898148148141</c:v>
                </c:pt>
                <c:pt idx="151">
                  <c:v>0.55116898148148141</c:v>
                </c:pt>
                <c:pt idx="152">
                  <c:v>0.55118055555555556</c:v>
                </c:pt>
                <c:pt idx="153">
                  <c:v>0.55118055555555556</c:v>
                </c:pt>
                <c:pt idx="154">
                  <c:v>0.55118055555555556</c:v>
                </c:pt>
                <c:pt idx="155">
                  <c:v>0.55118055555555556</c:v>
                </c:pt>
                <c:pt idx="156">
                  <c:v>0.5511921296296296</c:v>
                </c:pt>
                <c:pt idx="157">
                  <c:v>0.5511921296296296</c:v>
                </c:pt>
                <c:pt idx="158">
                  <c:v>0.5511921296296296</c:v>
                </c:pt>
                <c:pt idx="159">
                  <c:v>0.5511921296296296</c:v>
                </c:pt>
                <c:pt idx="160">
                  <c:v>0.55120370370370375</c:v>
                </c:pt>
                <c:pt idx="161">
                  <c:v>0.55120370370370375</c:v>
                </c:pt>
                <c:pt idx="162">
                  <c:v>0.55120370370370375</c:v>
                </c:pt>
                <c:pt idx="163">
                  <c:v>0.55121527777777779</c:v>
                </c:pt>
                <c:pt idx="164">
                  <c:v>0.55121527777777779</c:v>
                </c:pt>
                <c:pt idx="165">
                  <c:v>0.55121527777777779</c:v>
                </c:pt>
                <c:pt idx="166">
                  <c:v>0.55121527777777779</c:v>
                </c:pt>
                <c:pt idx="167">
                  <c:v>0.55122685185185183</c:v>
                </c:pt>
                <c:pt idx="168">
                  <c:v>0.55122685185185183</c:v>
                </c:pt>
                <c:pt idx="169">
                  <c:v>0.55122685185185183</c:v>
                </c:pt>
                <c:pt idx="170">
                  <c:v>0.55122685185185183</c:v>
                </c:pt>
                <c:pt idx="171">
                  <c:v>0.55123842592592587</c:v>
                </c:pt>
                <c:pt idx="172">
                  <c:v>0.55123842592592587</c:v>
                </c:pt>
                <c:pt idx="173">
                  <c:v>0.55123842592592587</c:v>
                </c:pt>
                <c:pt idx="174">
                  <c:v>0.55123842592592587</c:v>
                </c:pt>
                <c:pt idx="175">
                  <c:v>0.55125000000000002</c:v>
                </c:pt>
                <c:pt idx="176">
                  <c:v>0.55125000000000002</c:v>
                </c:pt>
                <c:pt idx="177">
                  <c:v>0.55125000000000002</c:v>
                </c:pt>
                <c:pt idx="178">
                  <c:v>0.55126157407407406</c:v>
                </c:pt>
                <c:pt idx="179">
                  <c:v>0.55126157407407406</c:v>
                </c:pt>
                <c:pt idx="180">
                  <c:v>0.55126157407407406</c:v>
                </c:pt>
                <c:pt idx="181">
                  <c:v>0.55126157407407406</c:v>
                </c:pt>
                <c:pt idx="182">
                  <c:v>0.55127314814814821</c:v>
                </c:pt>
                <c:pt idx="183">
                  <c:v>0.55127314814814821</c:v>
                </c:pt>
                <c:pt idx="184">
                  <c:v>0.55127314814814821</c:v>
                </c:pt>
                <c:pt idx="185">
                  <c:v>0.55127314814814821</c:v>
                </c:pt>
                <c:pt idx="186">
                  <c:v>0.55128472222222225</c:v>
                </c:pt>
                <c:pt idx="187">
                  <c:v>0.55128472222222225</c:v>
                </c:pt>
                <c:pt idx="188">
                  <c:v>0.55128472222222225</c:v>
                </c:pt>
                <c:pt idx="189">
                  <c:v>0.55128472222222225</c:v>
                </c:pt>
                <c:pt idx="190">
                  <c:v>0.55129629629629628</c:v>
                </c:pt>
                <c:pt idx="191">
                  <c:v>0.55129629629629628</c:v>
                </c:pt>
                <c:pt idx="192">
                  <c:v>0.55129629629629628</c:v>
                </c:pt>
                <c:pt idx="193">
                  <c:v>0.55130787037037032</c:v>
                </c:pt>
                <c:pt idx="194">
                  <c:v>0.55130787037037032</c:v>
                </c:pt>
                <c:pt idx="195">
                  <c:v>0.55130787037037032</c:v>
                </c:pt>
                <c:pt idx="196">
                  <c:v>0.55130787037037032</c:v>
                </c:pt>
                <c:pt idx="197">
                  <c:v>0.55131944444444447</c:v>
                </c:pt>
                <c:pt idx="198">
                  <c:v>0.55131944444444447</c:v>
                </c:pt>
                <c:pt idx="199">
                  <c:v>0.55131944444444447</c:v>
                </c:pt>
                <c:pt idx="200">
                  <c:v>0.55131944444444447</c:v>
                </c:pt>
                <c:pt idx="201">
                  <c:v>0.55133101851851851</c:v>
                </c:pt>
                <c:pt idx="202">
                  <c:v>0.55133101851851851</c:v>
                </c:pt>
                <c:pt idx="203">
                  <c:v>0.55133101851851851</c:v>
                </c:pt>
                <c:pt idx="204">
                  <c:v>0.55133101851851851</c:v>
                </c:pt>
                <c:pt idx="205">
                  <c:v>0.55134259259259266</c:v>
                </c:pt>
                <c:pt idx="206">
                  <c:v>0.55134259259259266</c:v>
                </c:pt>
                <c:pt idx="207">
                  <c:v>0.55134259259259266</c:v>
                </c:pt>
                <c:pt idx="208">
                  <c:v>0.5513541666666667</c:v>
                </c:pt>
                <c:pt idx="209">
                  <c:v>0.5513541666666667</c:v>
                </c:pt>
                <c:pt idx="210">
                  <c:v>0.5513541666666667</c:v>
                </c:pt>
                <c:pt idx="211">
                  <c:v>0.5513541666666667</c:v>
                </c:pt>
                <c:pt idx="212">
                  <c:v>0.55136574074074074</c:v>
                </c:pt>
                <c:pt idx="213">
                  <c:v>0.55136574074074074</c:v>
                </c:pt>
                <c:pt idx="214">
                  <c:v>0.55136574074074074</c:v>
                </c:pt>
                <c:pt idx="215">
                  <c:v>0.55136574074074074</c:v>
                </c:pt>
                <c:pt idx="216">
                  <c:v>0.55137731481481478</c:v>
                </c:pt>
                <c:pt idx="217">
                  <c:v>0.55137731481481478</c:v>
                </c:pt>
                <c:pt idx="218">
                  <c:v>0.55137731481481478</c:v>
                </c:pt>
                <c:pt idx="219">
                  <c:v>0.55137731481481478</c:v>
                </c:pt>
                <c:pt idx="220">
                  <c:v>0.55138888888888882</c:v>
                </c:pt>
                <c:pt idx="221">
                  <c:v>0.55138888888888882</c:v>
                </c:pt>
                <c:pt idx="222">
                  <c:v>0.55138888888888882</c:v>
                </c:pt>
                <c:pt idx="223">
                  <c:v>0.55140046296296297</c:v>
                </c:pt>
                <c:pt idx="224">
                  <c:v>0.55140046296296297</c:v>
                </c:pt>
                <c:pt idx="225">
                  <c:v>0.55140046296296297</c:v>
                </c:pt>
                <c:pt idx="226">
                  <c:v>0.55140046296296297</c:v>
                </c:pt>
                <c:pt idx="227">
                  <c:v>0.55141203703703701</c:v>
                </c:pt>
                <c:pt idx="228">
                  <c:v>0.55141203703703701</c:v>
                </c:pt>
                <c:pt idx="229">
                  <c:v>0.55141203703703701</c:v>
                </c:pt>
                <c:pt idx="230">
                  <c:v>0.55141203703703701</c:v>
                </c:pt>
                <c:pt idx="231">
                  <c:v>0.55142361111111116</c:v>
                </c:pt>
                <c:pt idx="232">
                  <c:v>0.55142361111111116</c:v>
                </c:pt>
                <c:pt idx="233">
                  <c:v>0.55142361111111116</c:v>
                </c:pt>
                <c:pt idx="234">
                  <c:v>0.55142361111111116</c:v>
                </c:pt>
                <c:pt idx="235">
                  <c:v>0.55143518518518519</c:v>
                </c:pt>
                <c:pt idx="236">
                  <c:v>0.55143518518518519</c:v>
                </c:pt>
                <c:pt idx="237">
                  <c:v>0.55143518518518519</c:v>
                </c:pt>
                <c:pt idx="238">
                  <c:v>0.55144675925925923</c:v>
                </c:pt>
                <c:pt idx="239">
                  <c:v>0.55144675925925923</c:v>
                </c:pt>
                <c:pt idx="240">
                  <c:v>0.55144675925925923</c:v>
                </c:pt>
                <c:pt idx="241">
                  <c:v>0.55144675925925923</c:v>
                </c:pt>
                <c:pt idx="242">
                  <c:v>0.55145833333333327</c:v>
                </c:pt>
                <c:pt idx="243">
                  <c:v>0.55145833333333327</c:v>
                </c:pt>
                <c:pt idx="244">
                  <c:v>0.55145833333333327</c:v>
                </c:pt>
                <c:pt idx="245">
                  <c:v>0.55145833333333327</c:v>
                </c:pt>
                <c:pt idx="246">
                  <c:v>0.55146990740740742</c:v>
                </c:pt>
                <c:pt idx="247">
                  <c:v>0.55146990740740742</c:v>
                </c:pt>
                <c:pt idx="248">
                  <c:v>0.55146990740740742</c:v>
                </c:pt>
                <c:pt idx="249">
                  <c:v>0.55146990740740742</c:v>
                </c:pt>
                <c:pt idx="250">
                  <c:v>0.55148148148148146</c:v>
                </c:pt>
                <c:pt idx="251">
                  <c:v>0.55148148148148146</c:v>
                </c:pt>
                <c:pt idx="252">
                  <c:v>0.55148148148148146</c:v>
                </c:pt>
                <c:pt idx="253">
                  <c:v>0.55149305555555561</c:v>
                </c:pt>
                <c:pt idx="254">
                  <c:v>0.55149305555555561</c:v>
                </c:pt>
                <c:pt idx="255">
                  <c:v>0.55149305555555561</c:v>
                </c:pt>
                <c:pt idx="256">
                  <c:v>0.55149305555555561</c:v>
                </c:pt>
                <c:pt idx="257">
                  <c:v>0.55150462962962965</c:v>
                </c:pt>
                <c:pt idx="258">
                  <c:v>0.55150462962962965</c:v>
                </c:pt>
                <c:pt idx="259">
                  <c:v>0.55150462962962965</c:v>
                </c:pt>
                <c:pt idx="260">
                  <c:v>0.55150462962962965</c:v>
                </c:pt>
                <c:pt idx="261">
                  <c:v>0.55151620370370369</c:v>
                </c:pt>
                <c:pt idx="262">
                  <c:v>0.55151620370370369</c:v>
                </c:pt>
                <c:pt idx="263">
                  <c:v>0.55151620370370369</c:v>
                </c:pt>
                <c:pt idx="264">
                  <c:v>0.55151620370370369</c:v>
                </c:pt>
                <c:pt idx="265">
                  <c:v>0.55152777777777773</c:v>
                </c:pt>
                <c:pt idx="266">
                  <c:v>0.55152777777777773</c:v>
                </c:pt>
                <c:pt idx="267">
                  <c:v>0.55152777777777773</c:v>
                </c:pt>
                <c:pt idx="268">
                  <c:v>0.55152777777777773</c:v>
                </c:pt>
                <c:pt idx="269">
                  <c:v>0.55153935185185188</c:v>
                </c:pt>
                <c:pt idx="270">
                  <c:v>0.55153935185185188</c:v>
                </c:pt>
                <c:pt idx="271">
                  <c:v>0.55153935185185188</c:v>
                </c:pt>
                <c:pt idx="272">
                  <c:v>0.55155092592592592</c:v>
                </c:pt>
                <c:pt idx="273">
                  <c:v>0.55155092592592592</c:v>
                </c:pt>
                <c:pt idx="274">
                  <c:v>0.55155092592592592</c:v>
                </c:pt>
                <c:pt idx="275">
                  <c:v>0.55155092592592592</c:v>
                </c:pt>
                <c:pt idx="276">
                  <c:v>0.55156250000000007</c:v>
                </c:pt>
                <c:pt idx="277">
                  <c:v>0.55156250000000007</c:v>
                </c:pt>
                <c:pt idx="278">
                  <c:v>0.55156250000000007</c:v>
                </c:pt>
                <c:pt idx="279">
                  <c:v>0.55156250000000007</c:v>
                </c:pt>
                <c:pt idx="280">
                  <c:v>0.55157407407407411</c:v>
                </c:pt>
                <c:pt idx="281">
                  <c:v>0.55157407407407411</c:v>
                </c:pt>
                <c:pt idx="282">
                  <c:v>0.55157407407407411</c:v>
                </c:pt>
                <c:pt idx="283">
                  <c:v>0.55157407407407411</c:v>
                </c:pt>
                <c:pt idx="284">
                  <c:v>0.55158564814814814</c:v>
                </c:pt>
                <c:pt idx="285">
                  <c:v>0.55158564814814814</c:v>
                </c:pt>
                <c:pt idx="286">
                  <c:v>0.55158564814814814</c:v>
                </c:pt>
                <c:pt idx="287">
                  <c:v>0.55159722222222218</c:v>
                </c:pt>
                <c:pt idx="288">
                  <c:v>0.55159722222222218</c:v>
                </c:pt>
                <c:pt idx="289">
                  <c:v>0.55159722222222218</c:v>
                </c:pt>
                <c:pt idx="290">
                  <c:v>0.55159722222222218</c:v>
                </c:pt>
                <c:pt idx="291">
                  <c:v>0.55160879629629633</c:v>
                </c:pt>
                <c:pt idx="292">
                  <c:v>0.55160879629629633</c:v>
                </c:pt>
                <c:pt idx="293">
                  <c:v>0.55160879629629633</c:v>
                </c:pt>
                <c:pt idx="294">
                  <c:v>0.55160879629629633</c:v>
                </c:pt>
                <c:pt idx="295">
                  <c:v>0.55162037037037037</c:v>
                </c:pt>
                <c:pt idx="296">
                  <c:v>0.55162037037037037</c:v>
                </c:pt>
                <c:pt idx="297">
                  <c:v>0.55162037037037037</c:v>
                </c:pt>
                <c:pt idx="298">
                  <c:v>0.55162037037037037</c:v>
                </c:pt>
                <c:pt idx="299">
                  <c:v>0.55163194444444441</c:v>
                </c:pt>
                <c:pt idx="300">
                  <c:v>0.55163194444444441</c:v>
                </c:pt>
                <c:pt idx="301">
                  <c:v>0.55163194444444441</c:v>
                </c:pt>
                <c:pt idx="302">
                  <c:v>0.55164351851851856</c:v>
                </c:pt>
                <c:pt idx="303">
                  <c:v>0.55164351851851856</c:v>
                </c:pt>
                <c:pt idx="304">
                  <c:v>0.55164351851851856</c:v>
                </c:pt>
                <c:pt idx="305">
                  <c:v>0.55164351851851856</c:v>
                </c:pt>
                <c:pt idx="306">
                  <c:v>0.5516550925925926</c:v>
                </c:pt>
                <c:pt idx="307">
                  <c:v>0.5516550925925926</c:v>
                </c:pt>
                <c:pt idx="308">
                  <c:v>0.5516550925925926</c:v>
                </c:pt>
                <c:pt idx="309">
                  <c:v>0.5516550925925926</c:v>
                </c:pt>
                <c:pt idx="310">
                  <c:v>0.55166666666666664</c:v>
                </c:pt>
                <c:pt idx="311">
                  <c:v>0.55166666666666664</c:v>
                </c:pt>
                <c:pt idx="312">
                  <c:v>0.55166666666666664</c:v>
                </c:pt>
                <c:pt idx="313">
                  <c:v>0.55166666666666664</c:v>
                </c:pt>
                <c:pt idx="314">
                  <c:v>0.55167824074074068</c:v>
                </c:pt>
                <c:pt idx="315">
                  <c:v>0.55167824074074068</c:v>
                </c:pt>
                <c:pt idx="316">
                  <c:v>0.55167824074074068</c:v>
                </c:pt>
                <c:pt idx="317">
                  <c:v>0.55168981481481483</c:v>
                </c:pt>
                <c:pt idx="318">
                  <c:v>0.55168981481481483</c:v>
                </c:pt>
                <c:pt idx="319">
                  <c:v>0.55168981481481483</c:v>
                </c:pt>
                <c:pt idx="320">
                  <c:v>0.55168981481481483</c:v>
                </c:pt>
                <c:pt idx="321">
                  <c:v>0.55170138888888887</c:v>
                </c:pt>
                <c:pt idx="322">
                  <c:v>0.55170138888888887</c:v>
                </c:pt>
                <c:pt idx="323">
                  <c:v>0.55170138888888887</c:v>
                </c:pt>
                <c:pt idx="324">
                  <c:v>0.55170138888888887</c:v>
                </c:pt>
                <c:pt idx="325">
                  <c:v>0.55171296296296302</c:v>
                </c:pt>
                <c:pt idx="326">
                  <c:v>0.55171296296296302</c:v>
                </c:pt>
                <c:pt idx="327">
                  <c:v>0.55171296296296302</c:v>
                </c:pt>
                <c:pt idx="328">
                  <c:v>0.55171296296296302</c:v>
                </c:pt>
                <c:pt idx="329">
                  <c:v>0.55172453703703705</c:v>
                </c:pt>
                <c:pt idx="330">
                  <c:v>0.55172453703703705</c:v>
                </c:pt>
                <c:pt idx="331">
                  <c:v>0.55172453703703705</c:v>
                </c:pt>
                <c:pt idx="332">
                  <c:v>0.55173611111111109</c:v>
                </c:pt>
                <c:pt idx="333">
                  <c:v>0.55173611111111109</c:v>
                </c:pt>
                <c:pt idx="334">
                  <c:v>0.55173611111111109</c:v>
                </c:pt>
                <c:pt idx="335">
                  <c:v>0.55173611111111109</c:v>
                </c:pt>
                <c:pt idx="336">
                  <c:v>0.55174768518518513</c:v>
                </c:pt>
                <c:pt idx="337">
                  <c:v>0.55174768518518513</c:v>
                </c:pt>
                <c:pt idx="338">
                  <c:v>0.55174768518518513</c:v>
                </c:pt>
                <c:pt idx="339">
                  <c:v>0.55174768518518513</c:v>
                </c:pt>
                <c:pt idx="340">
                  <c:v>0.55175925925925928</c:v>
                </c:pt>
                <c:pt idx="341">
                  <c:v>0.55175925925925928</c:v>
                </c:pt>
                <c:pt idx="342">
                  <c:v>0.55175925925925928</c:v>
                </c:pt>
                <c:pt idx="343">
                  <c:v>0.55175925925925928</c:v>
                </c:pt>
                <c:pt idx="344">
                  <c:v>0.55177083333333332</c:v>
                </c:pt>
                <c:pt idx="345">
                  <c:v>0.55177083333333332</c:v>
                </c:pt>
                <c:pt idx="346">
                  <c:v>0.55177083333333332</c:v>
                </c:pt>
                <c:pt idx="347">
                  <c:v>0.55178240740740747</c:v>
                </c:pt>
                <c:pt idx="348">
                  <c:v>0.55178240740740747</c:v>
                </c:pt>
                <c:pt idx="349">
                  <c:v>0.55178240740740747</c:v>
                </c:pt>
                <c:pt idx="350">
                  <c:v>0.55178240740740747</c:v>
                </c:pt>
                <c:pt idx="351">
                  <c:v>0.55179398148148151</c:v>
                </c:pt>
                <c:pt idx="352">
                  <c:v>0.55179398148148151</c:v>
                </c:pt>
                <c:pt idx="353">
                  <c:v>0.55179398148148151</c:v>
                </c:pt>
                <c:pt idx="354">
                  <c:v>0.55179398148148151</c:v>
                </c:pt>
                <c:pt idx="355">
                  <c:v>0.55180555555555555</c:v>
                </c:pt>
                <c:pt idx="356">
                  <c:v>0.55180555555555555</c:v>
                </c:pt>
                <c:pt idx="357">
                  <c:v>0.55180555555555555</c:v>
                </c:pt>
                <c:pt idx="358">
                  <c:v>0.55180555555555555</c:v>
                </c:pt>
                <c:pt idx="359">
                  <c:v>0.55181712962962959</c:v>
                </c:pt>
                <c:pt idx="360">
                  <c:v>0.55181712962962959</c:v>
                </c:pt>
                <c:pt idx="361">
                  <c:v>0.55181712962962959</c:v>
                </c:pt>
                <c:pt idx="362">
                  <c:v>0.55182870370370374</c:v>
                </c:pt>
                <c:pt idx="363">
                  <c:v>0.55182870370370374</c:v>
                </c:pt>
                <c:pt idx="364">
                  <c:v>0.55182870370370374</c:v>
                </c:pt>
                <c:pt idx="365">
                  <c:v>0.55182870370370374</c:v>
                </c:pt>
                <c:pt idx="366">
                  <c:v>0.55184027777777778</c:v>
                </c:pt>
                <c:pt idx="367">
                  <c:v>0.55184027777777778</c:v>
                </c:pt>
                <c:pt idx="368">
                  <c:v>0.55184027777777778</c:v>
                </c:pt>
                <c:pt idx="369">
                  <c:v>0.55184027777777778</c:v>
                </c:pt>
                <c:pt idx="370">
                  <c:v>0.55185185185185182</c:v>
                </c:pt>
                <c:pt idx="371">
                  <c:v>0.55185185185185182</c:v>
                </c:pt>
                <c:pt idx="372">
                  <c:v>0.55185185185185182</c:v>
                </c:pt>
                <c:pt idx="373">
                  <c:v>0.55185185185185182</c:v>
                </c:pt>
                <c:pt idx="374">
                  <c:v>0.55186342592592597</c:v>
                </c:pt>
                <c:pt idx="375">
                  <c:v>0.55186342592592597</c:v>
                </c:pt>
                <c:pt idx="376">
                  <c:v>0.55186342592592597</c:v>
                </c:pt>
                <c:pt idx="377">
                  <c:v>0.551875</c:v>
                </c:pt>
                <c:pt idx="378">
                  <c:v>0.551875</c:v>
                </c:pt>
                <c:pt idx="379">
                  <c:v>0.551875</c:v>
                </c:pt>
                <c:pt idx="380">
                  <c:v>0.551875</c:v>
                </c:pt>
                <c:pt idx="381">
                  <c:v>0.55188657407407404</c:v>
                </c:pt>
                <c:pt idx="382">
                  <c:v>0.55188657407407404</c:v>
                </c:pt>
                <c:pt idx="383">
                  <c:v>0.55188657407407404</c:v>
                </c:pt>
                <c:pt idx="384">
                  <c:v>0.55188657407407404</c:v>
                </c:pt>
                <c:pt idx="385">
                  <c:v>0.55189814814814808</c:v>
                </c:pt>
                <c:pt idx="386">
                  <c:v>0.55189814814814808</c:v>
                </c:pt>
                <c:pt idx="387">
                  <c:v>0.55189814814814808</c:v>
                </c:pt>
                <c:pt idx="388">
                  <c:v>0.55189814814814808</c:v>
                </c:pt>
                <c:pt idx="389">
                  <c:v>0.55190972222222223</c:v>
                </c:pt>
                <c:pt idx="390">
                  <c:v>0.55190972222222223</c:v>
                </c:pt>
                <c:pt idx="391">
                  <c:v>0.55190972222222223</c:v>
                </c:pt>
                <c:pt idx="392">
                  <c:v>0.55192129629629627</c:v>
                </c:pt>
                <c:pt idx="393">
                  <c:v>0.55192129629629627</c:v>
                </c:pt>
                <c:pt idx="394">
                  <c:v>0.55192129629629627</c:v>
                </c:pt>
                <c:pt idx="395">
                  <c:v>0.55192129629629627</c:v>
                </c:pt>
                <c:pt idx="396">
                  <c:v>0.55193287037037042</c:v>
                </c:pt>
                <c:pt idx="397">
                  <c:v>0.55193287037037042</c:v>
                </c:pt>
                <c:pt idx="398">
                  <c:v>0.55193287037037042</c:v>
                </c:pt>
                <c:pt idx="399">
                  <c:v>0.55193287037037042</c:v>
                </c:pt>
                <c:pt idx="400">
                  <c:v>0.55194444444444446</c:v>
                </c:pt>
                <c:pt idx="401">
                  <c:v>0.55194444444444446</c:v>
                </c:pt>
                <c:pt idx="402">
                  <c:v>0.55194444444444446</c:v>
                </c:pt>
                <c:pt idx="403">
                  <c:v>0.55194444444444446</c:v>
                </c:pt>
                <c:pt idx="404">
                  <c:v>0.5519560185185185</c:v>
                </c:pt>
                <c:pt idx="405">
                  <c:v>0.5519560185185185</c:v>
                </c:pt>
                <c:pt idx="406">
                  <c:v>0.5519560185185185</c:v>
                </c:pt>
                <c:pt idx="407">
                  <c:v>0.5519560185185185</c:v>
                </c:pt>
                <c:pt idx="408">
                  <c:v>0.55196759259259254</c:v>
                </c:pt>
                <c:pt idx="409">
                  <c:v>0.55196759259259254</c:v>
                </c:pt>
                <c:pt idx="410">
                  <c:v>0.55196759259259254</c:v>
                </c:pt>
                <c:pt idx="411">
                  <c:v>0.55197916666666669</c:v>
                </c:pt>
                <c:pt idx="412">
                  <c:v>0.55197916666666669</c:v>
                </c:pt>
                <c:pt idx="413">
                  <c:v>0.55197916666666669</c:v>
                </c:pt>
                <c:pt idx="414">
                  <c:v>0.55197916666666669</c:v>
                </c:pt>
                <c:pt idx="415">
                  <c:v>0.55199074074074073</c:v>
                </c:pt>
                <c:pt idx="416">
                  <c:v>0.55199074074074073</c:v>
                </c:pt>
                <c:pt idx="417">
                  <c:v>0.55199074074074073</c:v>
                </c:pt>
                <c:pt idx="418">
                  <c:v>0.55199074074074073</c:v>
                </c:pt>
                <c:pt idx="419">
                  <c:v>0.55200231481481488</c:v>
                </c:pt>
                <c:pt idx="420">
                  <c:v>0.55200231481481488</c:v>
                </c:pt>
                <c:pt idx="421">
                  <c:v>0.55200231481481488</c:v>
                </c:pt>
                <c:pt idx="422">
                  <c:v>0.55200231481481488</c:v>
                </c:pt>
                <c:pt idx="423">
                  <c:v>0.55201388888888892</c:v>
                </c:pt>
                <c:pt idx="424">
                  <c:v>0.55201388888888892</c:v>
                </c:pt>
                <c:pt idx="425">
                  <c:v>0.55201388888888892</c:v>
                </c:pt>
                <c:pt idx="426">
                  <c:v>0.55202546296296295</c:v>
                </c:pt>
                <c:pt idx="427">
                  <c:v>0.55202546296296295</c:v>
                </c:pt>
                <c:pt idx="428">
                  <c:v>0.55202546296296295</c:v>
                </c:pt>
                <c:pt idx="429">
                  <c:v>0.55202546296296295</c:v>
                </c:pt>
                <c:pt idx="430">
                  <c:v>0.55203703703703699</c:v>
                </c:pt>
                <c:pt idx="431">
                  <c:v>0.55203703703703699</c:v>
                </c:pt>
                <c:pt idx="432">
                  <c:v>0.55203703703703699</c:v>
                </c:pt>
                <c:pt idx="433">
                  <c:v>0.55203703703703699</c:v>
                </c:pt>
                <c:pt idx="434">
                  <c:v>0.55204861111111114</c:v>
                </c:pt>
                <c:pt idx="435">
                  <c:v>0.55204861111111114</c:v>
                </c:pt>
                <c:pt idx="436">
                  <c:v>0.55204861111111114</c:v>
                </c:pt>
                <c:pt idx="437">
                  <c:v>0.55204861111111114</c:v>
                </c:pt>
                <c:pt idx="438">
                  <c:v>0.55206018518518518</c:v>
                </c:pt>
                <c:pt idx="439">
                  <c:v>0.55206018518518518</c:v>
                </c:pt>
                <c:pt idx="440">
                  <c:v>0.55206018518518518</c:v>
                </c:pt>
                <c:pt idx="441">
                  <c:v>0.55207175925925933</c:v>
                </c:pt>
                <c:pt idx="442">
                  <c:v>0.55207175925925933</c:v>
                </c:pt>
                <c:pt idx="443">
                  <c:v>0.55207175925925933</c:v>
                </c:pt>
                <c:pt idx="444">
                  <c:v>0.55207175925925933</c:v>
                </c:pt>
                <c:pt idx="445">
                  <c:v>0.55208333333333337</c:v>
                </c:pt>
                <c:pt idx="446">
                  <c:v>0.55208333333333337</c:v>
                </c:pt>
                <c:pt idx="447">
                  <c:v>0.55208333333333337</c:v>
                </c:pt>
                <c:pt idx="448">
                  <c:v>0.55208333333333337</c:v>
                </c:pt>
                <c:pt idx="449">
                  <c:v>0.55209490740740741</c:v>
                </c:pt>
                <c:pt idx="450">
                  <c:v>0.55209490740740741</c:v>
                </c:pt>
                <c:pt idx="451">
                  <c:v>0.55209490740740741</c:v>
                </c:pt>
                <c:pt idx="452">
                  <c:v>0.55209490740740741</c:v>
                </c:pt>
                <c:pt idx="453">
                  <c:v>0.55210648148148145</c:v>
                </c:pt>
                <c:pt idx="454">
                  <c:v>0.55210648148148145</c:v>
                </c:pt>
                <c:pt idx="455">
                  <c:v>0.55210648148148145</c:v>
                </c:pt>
                <c:pt idx="456">
                  <c:v>0.55211805555555549</c:v>
                </c:pt>
                <c:pt idx="457">
                  <c:v>0.55211805555555549</c:v>
                </c:pt>
                <c:pt idx="458">
                  <c:v>0.55211805555555549</c:v>
                </c:pt>
                <c:pt idx="459">
                  <c:v>0.55211805555555549</c:v>
                </c:pt>
                <c:pt idx="460">
                  <c:v>0.55212962962962964</c:v>
                </c:pt>
                <c:pt idx="461">
                  <c:v>0.55212962962962964</c:v>
                </c:pt>
                <c:pt idx="462">
                  <c:v>0.55212962962962964</c:v>
                </c:pt>
                <c:pt idx="463">
                  <c:v>0.55212962962962964</c:v>
                </c:pt>
                <c:pt idx="464">
                  <c:v>0.55214120370370368</c:v>
                </c:pt>
                <c:pt idx="465">
                  <c:v>0.55214120370370368</c:v>
                </c:pt>
                <c:pt idx="466">
                  <c:v>0.55214120370370368</c:v>
                </c:pt>
                <c:pt idx="467">
                  <c:v>0.55214120370370368</c:v>
                </c:pt>
                <c:pt idx="468">
                  <c:v>0.55215277777777783</c:v>
                </c:pt>
                <c:pt idx="469">
                  <c:v>0.55215277777777783</c:v>
                </c:pt>
                <c:pt idx="470">
                  <c:v>0.55215277777777783</c:v>
                </c:pt>
                <c:pt idx="471">
                  <c:v>0.55216435185185186</c:v>
                </c:pt>
                <c:pt idx="472">
                  <c:v>0.55216435185185186</c:v>
                </c:pt>
                <c:pt idx="473">
                  <c:v>0.55216435185185186</c:v>
                </c:pt>
                <c:pt idx="474">
                  <c:v>0.55216435185185186</c:v>
                </c:pt>
                <c:pt idx="475">
                  <c:v>0.5521759259259259</c:v>
                </c:pt>
                <c:pt idx="476">
                  <c:v>0.5521759259259259</c:v>
                </c:pt>
                <c:pt idx="477">
                  <c:v>0.5521759259259259</c:v>
                </c:pt>
                <c:pt idx="478">
                  <c:v>0.5521759259259259</c:v>
                </c:pt>
                <c:pt idx="479">
                  <c:v>0.55218749999999994</c:v>
                </c:pt>
                <c:pt idx="480">
                  <c:v>0.55218749999999994</c:v>
                </c:pt>
                <c:pt idx="481">
                  <c:v>0.55218749999999994</c:v>
                </c:pt>
                <c:pt idx="482">
                  <c:v>0.55218749999999994</c:v>
                </c:pt>
                <c:pt idx="483">
                  <c:v>0.55219907407407409</c:v>
                </c:pt>
                <c:pt idx="484">
                  <c:v>0.55219907407407409</c:v>
                </c:pt>
                <c:pt idx="485">
                  <c:v>0.55219907407407409</c:v>
                </c:pt>
                <c:pt idx="486">
                  <c:v>0.55221064814814813</c:v>
                </c:pt>
                <c:pt idx="487">
                  <c:v>0.55221064814814813</c:v>
                </c:pt>
                <c:pt idx="488">
                  <c:v>0.55221064814814813</c:v>
                </c:pt>
                <c:pt idx="489">
                  <c:v>0.55221064814814813</c:v>
                </c:pt>
                <c:pt idx="490">
                  <c:v>0.55222222222222228</c:v>
                </c:pt>
                <c:pt idx="491">
                  <c:v>0.55222222222222228</c:v>
                </c:pt>
                <c:pt idx="492">
                  <c:v>0.55222222222222228</c:v>
                </c:pt>
                <c:pt idx="493">
                  <c:v>0.55222222222222228</c:v>
                </c:pt>
                <c:pt idx="494">
                  <c:v>0.55223379629629632</c:v>
                </c:pt>
                <c:pt idx="495">
                  <c:v>0.55223379629629632</c:v>
                </c:pt>
                <c:pt idx="496">
                  <c:v>0.55223379629629632</c:v>
                </c:pt>
                <c:pt idx="497">
                  <c:v>0.55223379629629632</c:v>
                </c:pt>
                <c:pt idx="498">
                  <c:v>0.55224537037037036</c:v>
                </c:pt>
                <c:pt idx="499">
                  <c:v>0.55224537037037036</c:v>
                </c:pt>
                <c:pt idx="500">
                  <c:v>0.55224537037037036</c:v>
                </c:pt>
                <c:pt idx="501">
                  <c:v>0.5522569444444444</c:v>
                </c:pt>
                <c:pt idx="502">
                  <c:v>0.5522569444444444</c:v>
                </c:pt>
                <c:pt idx="503">
                  <c:v>0.5522569444444444</c:v>
                </c:pt>
                <c:pt idx="504">
                  <c:v>0.5522569444444444</c:v>
                </c:pt>
                <c:pt idx="505">
                  <c:v>0.55226851851851855</c:v>
                </c:pt>
                <c:pt idx="506">
                  <c:v>0.55226851851851855</c:v>
                </c:pt>
                <c:pt idx="507">
                  <c:v>0.55226851851851855</c:v>
                </c:pt>
                <c:pt idx="508">
                  <c:v>0.55226851851851855</c:v>
                </c:pt>
                <c:pt idx="509">
                  <c:v>0.55228009259259259</c:v>
                </c:pt>
                <c:pt idx="510">
                  <c:v>0.55228009259259259</c:v>
                </c:pt>
                <c:pt idx="511">
                  <c:v>0.55228009259259259</c:v>
                </c:pt>
                <c:pt idx="512">
                  <c:v>0.55228009259259259</c:v>
                </c:pt>
                <c:pt idx="513">
                  <c:v>0.55229166666666674</c:v>
                </c:pt>
                <c:pt idx="514">
                  <c:v>0.55229166666666674</c:v>
                </c:pt>
                <c:pt idx="515">
                  <c:v>0.55229166666666674</c:v>
                </c:pt>
                <c:pt idx="516">
                  <c:v>0.55230324074074078</c:v>
                </c:pt>
                <c:pt idx="517">
                  <c:v>0.55230324074074078</c:v>
                </c:pt>
                <c:pt idx="518">
                  <c:v>0.55230324074074078</c:v>
                </c:pt>
                <c:pt idx="519">
                  <c:v>0.55230324074074078</c:v>
                </c:pt>
                <c:pt idx="520">
                  <c:v>0.55231481481481481</c:v>
                </c:pt>
                <c:pt idx="521">
                  <c:v>0.55231481481481481</c:v>
                </c:pt>
                <c:pt idx="522">
                  <c:v>0.55231481481481481</c:v>
                </c:pt>
                <c:pt idx="523">
                  <c:v>0.55231481481481481</c:v>
                </c:pt>
                <c:pt idx="524">
                  <c:v>0.55232638888888885</c:v>
                </c:pt>
                <c:pt idx="525">
                  <c:v>0.55232638888888885</c:v>
                </c:pt>
                <c:pt idx="526">
                  <c:v>0.55232638888888885</c:v>
                </c:pt>
                <c:pt idx="527">
                  <c:v>0.55232638888888885</c:v>
                </c:pt>
                <c:pt idx="528">
                  <c:v>0.55233796296296289</c:v>
                </c:pt>
                <c:pt idx="529">
                  <c:v>0.55233796296296289</c:v>
                </c:pt>
                <c:pt idx="530">
                  <c:v>0.55233796296296289</c:v>
                </c:pt>
                <c:pt idx="531">
                  <c:v>0.55234953703703704</c:v>
                </c:pt>
                <c:pt idx="532">
                  <c:v>0.55234953703703704</c:v>
                </c:pt>
                <c:pt idx="533">
                  <c:v>0.55234953703703704</c:v>
                </c:pt>
                <c:pt idx="534">
                  <c:v>0.55234953703703704</c:v>
                </c:pt>
                <c:pt idx="535">
                  <c:v>0.55236111111111108</c:v>
                </c:pt>
                <c:pt idx="536">
                  <c:v>0.55236111111111108</c:v>
                </c:pt>
                <c:pt idx="537">
                  <c:v>0.55236111111111108</c:v>
                </c:pt>
                <c:pt idx="538">
                  <c:v>0.55236111111111108</c:v>
                </c:pt>
                <c:pt idx="539">
                  <c:v>0.55237268518518523</c:v>
                </c:pt>
                <c:pt idx="540">
                  <c:v>0.55237268518518523</c:v>
                </c:pt>
                <c:pt idx="541">
                  <c:v>0.55237268518518523</c:v>
                </c:pt>
                <c:pt idx="542">
                  <c:v>0.55237268518518523</c:v>
                </c:pt>
                <c:pt idx="543">
                  <c:v>0.55238425925925927</c:v>
                </c:pt>
                <c:pt idx="544">
                  <c:v>0.55238425925925927</c:v>
                </c:pt>
                <c:pt idx="545">
                  <c:v>0.55238425925925927</c:v>
                </c:pt>
                <c:pt idx="546">
                  <c:v>0.55238425925925927</c:v>
                </c:pt>
                <c:pt idx="547">
                  <c:v>0.55239583333333331</c:v>
                </c:pt>
                <c:pt idx="548">
                  <c:v>0.55239583333333331</c:v>
                </c:pt>
                <c:pt idx="549">
                  <c:v>0.55239583333333331</c:v>
                </c:pt>
                <c:pt idx="550">
                  <c:v>0.55240740740740735</c:v>
                </c:pt>
                <c:pt idx="551">
                  <c:v>0.55240740740740735</c:v>
                </c:pt>
                <c:pt idx="552">
                  <c:v>0.55240740740740735</c:v>
                </c:pt>
                <c:pt idx="553">
                  <c:v>0.55240740740740735</c:v>
                </c:pt>
                <c:pt idx="554">
                  <c:v>0.5524189814814815</c:v>
                </c:pt>
                <c:pt idx="555">
                  <c:v>0.5524189814814815</c:v>
                </c:pt>
                <c:pt idx="556">
                  <c:v>0.5524189814814815</c:v>
                </c:pt>
                <c:pt idx="557">
                  <c:v>0.5524189814814815</c:v>
                </c:pt>
                <c:pt idx="558">
                  <c:v>0.55243055555555554</c:v>
                </c:pt>
                <c:pt idx="559">
                  <c:v>0.55243055555555554</c:v>
                </c:pt>
                <c:pt idx="560">
                  <c:v>0.55243055555555554</c:v>
                </c:pt>
                <c:pt idx="561">
                  <c:v>0.55243055555555554</c:v>
                </c:pt>
                <c:pt idx="562">
                  <c:v>0.55244212962962969</c:v>
                </c:pt>
                <c:pt idx="563">
                  <c:v>0.55244212962962969</c:v>
                </c:pt>
                <c:pt idx="564">
                  <c:v>0.55244212962962969</c:v>
                </c:pt>
                <c:pt idx="565">
                  <c:v>0.55245370370370372</c:v>
                </c:pt>
                <c:pt idx="566">
                  <c:v>0.55245370370370372</c:v>
                </c:pt>
                <c:pt idx="567">
                  <c:v>0.55245370370370372</c:v>
                </c:pt>
                <c:pt idx="568">
                  <c:v>0.55245370370370372</c:v>
                </c:pt>
                <c:pt idx="569">
                  <c:v>0.55246527777777776</c:v>
                </c:pt>
                <c:pt idx="570">
                  <c:v>0.55246527777777776</c:v>
                </c:pt>
                <c:pt idx="571">
                  <c:v>0.55246527777777776</c:v>
                </c:pt>
                <c:pt idx="572">
                  <c:v>0.55246527777777776</c:v>
                </c:pt>
                <c:pt idx="573">
                  <c:v>0.5524768518518518</c:v>
                </c:pt>
                <c:pt idx="574">
                  <c:v>0.5524768518518518</c:v>
                </c:pt>
                <c:pt idx="575">
                  <c:v>0.5524768518518518</c:v>
                </c:pt>
                <c:pt idx="576">
                  <c:v>0.5524768518518518</c:v>
                </c:pt>
                <c:pt idx="577">
                  <c:v>0.55248842592592595</c:v>
                </c:pt>
                <c:pt idx="578">
                  <c:v>0.55248842592592595</c:v>
                </c:pt>
                <c:pt idx="579">
                  <c:v>0.55248842592592595</c:v>
                </c:pt>
                <c:pt idx="580">
                  <c:v>0.55249999999999999</c:v>
                </c:pt>
                <c:pt idx="581">
                  <c:v>0.55249999999999999</c:v>
                </c:pt>
                <c:pt idx="582">
                  <c:v>0.55249999999999999</c:v>
                </c:pt>
                <c:pt idx="583">
                  <c:v>0.55249999999999999</c:v>
                </c:pt>
                <c:pt idx="584">
                  <c:v>0.55251157407407414</c:v>
                </c:pt>
                <c:pt idx="585">
                  <c:v>0.55251157407407414</c:v>
                </c:pt>
                <c:pt idx="586">
                  <c:v>0.55251157407407414</c:v>
                </c:pt>
                <c:pt idx="587">
                  <c:v>0.55251157407407414</c:v>
                </c:pt>
                <c:pt idx="588">
                  <c:v>0.55252314814814818</c:v>
                </c:pt>
                <c:pt idx="589">
                  <c:v>0.55252314814814818</c:v>
                </c:pt>
                <c:pt idx="590">
                  <c:v>0.55252314814814818</c:v>
                </c:pt>
                <c:pt idx="591">
                  <c:v>0.55252314814814818</c:v>
                </c:pt>
                <c:pt idx="592">
                  <c:v>0.55253472222222222</c:v>
                </c:pt>
                <c:pt idx="593">
                  <c:v>0.55253472222222222</c:v>
                </c:pt>
                <c:pt idx="594">
                  <c:v>0.55253472222222222</c:v>
                </c:pt>
                <c:pt idx="595">
                  <c:v>0.55254629629629626</c:v>
                </c:pt>
                <c:pt idx="596">
                  <c:v>0.55254629629629626</c:v>
                </c:pt>
                <c:pt idx="597">
                  <c:v>0.55254629629629626</c:v>
                </c:pt>
                <c:pt idx="598">
                  <c:v>0.55254629629629626</c:v>
                </c:pt>
                <c:pt idx="599">
                  <c:v>0.5525578703703703</c:v>
                </c:pt>
                <c:pt idx="600">
                  <c:v>0.5525578703703703</c:v>
                </c:pt>
                <c:pt idx="601">
                  <c:v>0.5525578703703703</c:v>
                </c:pt>
                <c:pt idx="602">
                  <c:v>0.5525578703703703</c:v>
                </c:pt>
                <c:pt idx="603">
                  <c:v>0.55256944444444445</c:v>
                </c:pt>
                <c:pt idx="604">
                  <c:v>0.55256944444444445</c:v>
                </c:pt>
                <c:pt idx="605">
                  <c:v>0.55256944444444445</c:v>
                </c:pt>
                <c:pt idx="606">
                  <c:v>0.55256944444444445</c:v>
                </c:pt>
                <c:pt idx="607">
                  <c:v>0.55258101851851849</c:v>
                </c:pt>
                <c:pt idx="608">
                  <c:v>0.55258101851851849</c:v>
                </c:pt>
                <c:pt idx="609">
                  <c:v>0.55258101851851849</c:v>
                </c:pt>
                <c:pt idx="610">
                  <c:v>0.55259259259259264</c:v>
                </c:pt>
                <c:pt idx="611">
                  <c:v>0.55259259259259264</c:v>
                </c:pt>
                <c:pt idx="612">
                  <c:v>0.55259259259259264</c:v>
                </c:pt>
                <c:pt idx="613">
                  <c:v>0.55259259259259264</c:v>
                </c:pt>
                <c:pt idx="614">
                  <c:v>0.55260416666666667</c:v>
                </c:pt>
                <c:pt idx="615">
                  <c:v>0.55260416666666667</c:v>
                </c:pt>
                <c:pt idx="616">
                  <c:v>0.55260416666666667</c:v>
                </c:pt>
                <c:pt idx="617">
                  <c:v>0.55261574074074071</c:v>
                </c:pt>
                <c:pt idx="618">
                  <c:v>0.55261574074074071</c:v>
                </c:pt>
                <c:pt idx="619">
                  <c:v>0.55261574074074071</c:v>
                </c:pt>
                <c:pt idx="620">
                  <c:v>0.55261574074074071</c:v>
                </c:pt>
                <c:pt idx="621">
                  <c:v>0.55261574074074071</c:v>
                </c:pt>
                <c:pt idx="622">
                  <c:v>0.55262731481481475</c:v>
                </c:pt>
                <c:pt idx="623">
                  <c:v>0.55262731481481475</c:v>
                </c:pt>
                <c:pt idx="624">
                  <c:v>0.55262731481481475</c:v>
                </c:pt>
                <c:pt idx="625">
                  <c:v>0.5526388888888889</c:v>
                </c:pt>
                <c:pt idx="626">
                  <c:v>0.5526388888888889</c:v>
                </c:pt>
                <c:pt idx="627">
                  <c:v>0.5526388888888889</c:v>
                </c:pt>
                <c:pt idx="628">
                  <c:v>0.5526388888888889</c:v>
                </c:pt>
                <c:pt idx="629">
                  <c:v>0.55265046296296294</c:v>
                </c:pt>
                <c:pt idx="630">
                  <c:v>0.55265046296296294</c:v>
                </c:pt>
                <c:pt idx="631">
                  <c:v>0.55265046296296294</c:v>
                </c:pt>
                <c:pt idx="632">
                  <c:v>0.55265046296296294</c:v>
                </c:pt>
                <c:pt idx="633">
                  <c:v>0.55266203703703709</c:v>
                </c:pt>
                <c:pt idx="634">
                  <c:v>0.55266203703703709</c:v>
                </c:pt>
                <c:pt idx="635">
                  <c:v>0.55266203703703709</c:v>
                </c:pt>
                <c:pt idx="636">
                  <c:v>0.55266203703703709</c:v>
                </c:pt>
                <c:pt idx="637">
                  <c:v>0.55267361111111113</c:v>
                </c:pt>
                <c:pt idx="638">
                  <c:v>0.55267361111111113</c:v>
                </c:pt>
                <c:pt idx="639">
                  <c:v>0.55267361111111113</c:v>
                </c:pt>
                <c:pt idx="640">
                  <c:v>0.55268518518518517</c:v>
                </c:pt>
                <c:pt idx="641">
                  <c:v>0.55268518518518517</c:v>
                </c:pt>
                <c:pt idx="642">
                  <c:v>0.55268518518518517</c:v>
                </c:pt>
                <c:pt idx="643">
                  <c:v>0.55268518518518517</c:v>
                </c:pt>
                <c:pt idx="644">
                  <c:v>0.55269675925925921</c:v>
                </c:pt>
                <c:pt idx="645">
                  <c:v>0.55269675925925921</c:v>
                </c:pt>
                <c:pt idx="646">
                  <c:v>0.55269675925925921</c:v>
                </c:pt>
                <c:pt idx="647">
                  <c:v>0.55269675925925921</c:v>
                </c:pt>
                <c:pt idx="648">
                  <c:v>0.55270833333333336</c:v>
                </c:pt>
                <c:pt idx="649">
                  <c:v>0.55270833333333336</c:v>
                </c:pt>
                <c:pt idx="650">
                  <c:v>0.55270833333333336</c:v>
                </c:pt>
                <c:pt idx="651">
                  <c:v>0.55270833333333336</c:v>
                </c:pt>
                <c:pt idx="652">
                  <c:v>0.5527199074074074</c:v>
                </c:pt>
                <c:pt idx="653">
                  <c:v>0.5527199074074074</c:v>
                </c:pt>
                <c:pt idx="654">
                  <c:v>0.5527199074074074</c:v>
                </c:pt>
                <c:pt idx="655">
                  <c:v>0.55273148148148155</c:v>
                </c:pt>
                <c:pt idx="656">
                  <c:v>0.55273148148148155</c:v>
                </c:pt>
                <c:pt idx="657">
                  <c:v>0.55273148148148155</c:v>
                </c:pt>
                <c:pt idx="658">
                  <c:v>0.55273148148148155</c:v>
                </c:pt>
                <c:pt idx="659">
                  <c:v>0.55274305555555558</c:v>
                </c:pt>
                <c:pt idx="660">
                  <c:v>0.55274305555555558</c:v>
                </c:pt>
                <c:pt idx="661">
                  <c:v>0.55274305555555558</c:v>
                </c:pt>
                <c:pt idx="662">
                  <c:v>0.55274305555555558</c:v>
                </c:pt>
                <c:pt idx="663">
                  <c:v>0.55275462962962962</c:v>
                </c:pt>
                <c:pt idx="664">
                  <c:v>0.55275462962962962</c:v>
                </c:pt>
                <c:pt idx="665">
                  <c:v>0.55275462962962962</c:v>
                </c:pt>
                <c:pt idx="666">
                  <c:v>0.55275462962962962</c:v>
                </c:pt>
                <c:pt idx="667">
                  <c:v>0.55276620370370366</c:v>
                </c:pt>
                <c:pt idx="668">
                  <c:v>0.55276620370370366</c:v>
                </c:pt>
                <c:pt idx="669">
                  <c:v>0.55276620370370366</c:v>
                </c:pt>
                <c:pt idx="670">
                  <c:v>0.55277777777777781</c:v>
                </c:pt>
                <c:pt idx="671">
                  <c:v>0.55277777777777781</c:v>
                </c:pt>
                <c:pt idx="672">
                  <c:v>0.55277777777777781</c:v>
                </c:pt>
                <c:pt idx="673">
                  <c:v>0.55277777777777781</c:v>
                </c:pt>
                <c:pt idx="674">
                  <c:v>0.55278935185185185</c:v>
                </c:pt>
                <c:pt idx="675">
                  <c:v>0.55278935185185185</c:v>
                </c:pt>
                <c:pt idx="676">
                  <c:v>0.55278935185185185</c:v>
                </c:pt>
                <c:pt idx="677">
                  <c:v>0.55278935185185185</c:v>
                </c:pt>
                <c:pt idx="678">
                  <c:v>0.552800925925926</c:v>
                </c:pt>
                <c:pt idx="679">
                  <c:v>0.552800925925926</c:v>
                </c:pt>
                <c:pt idx="680">
                  <c:v>0.552800925925926</c:v>
                </c:pt>
                <c:pt idx="681">
                  <c:v>0.552800925925926</c:v>
                </c:pt>
                <c:pt idx="682">
                  <c:v>0.55281250000000004</c:v>
                </c:pt>
                <c:pt idx="683">
                  <c:v>0.55281250000000004</c:v>
                </c:pt>
                <c:pt idx="684">
                  <c:v>0.55281250000000004</c:v>
                </c:pt>
                <c:pt idx="685">
                  <c:v>0.55282407407407408</c:v>
                </c:pt>
                <c:pt idx="686">
                  <c:v>0.55282407407407408</c:v>
                </c:pt>
                <c:pt idx="687">
                  <c:v>0.55282407407407408</c:v>
                </c:pt>
                <c:pt idx="688">
                  <c:v>0.55282407407407408</c:v>
                </c:pt>
                <c:pt idx="689">
                  <c:v>0.55283564814814812</c:v>
                </c:pt>
                <c:pt idx="690">
                  <c:v>0.55283564814814812</c:v>
                </c:pt>
                <c:pt idx="691">
                  <c:v>0.55283564814814812</c:v>
                </c:pt>
                <c:pt idx="692">
                  <c:v>0.55283564814814812</c:v>
                </c:pt>
                <c:pt idx="693">
                  <c:v>0.55284722222222216</c:v>
                </c:pt>
                <c:pt idx="694">
                  <c:v>0.55284722222222216</c:v>
                </c:pt>
                <c:pt idx="695">
                  <c:v>0.55284722222222216</c:v>
                </c:pt>
                <c:pt idx="696">
                  <c:v>0.55284722222222216</c:v>
                </c:pt>
                <c:pt idx="697">
                  <c:v>0.55285879629629631</c:v>
                </c:pt>
                <c:pt idx="698">
                  <c:v>0.55285879629629631</c:v>
                </c:pt>
                <c:pt idx="699">
                  <c:v>0.55285879629629631</c:v>
                </c:pt>
                <c:pt idx="700">
                  <c:v>0.55285879629629631</c:v>
                </c:pt>
                <c:pt idx="701">
                  <c:v>0.55287037037037035</c:v>
                </c:pt>
                <c:pt idx="702">
                  <c:v>0.55287037037037035</c:v>
                </c:pt>
                <c:pt idx="703">
                  <c:v>0.55287037037037035</c:v>
                </c:pt>
                <c:pt idx="704">
                  <c:v>0.5528819444444445</c:v>
                </c:pt>
                <c:pt idx="705">
                  <c:v>0.5528819444444445</c:v>
                </c:pt>
                <c:pt idx="706">
                  <c:v>0.5528819444444445</c:v>
                </c:pt>
                <c:pt idx="707">
                  <c:v>0.5528819444444445</c:v>
                </c:pt>
                <c:pt idx="708">
                  <c:v>0.55289351851851853</c:v>
                </c:pt>
                <c:pt idx="709">
                  <c:v>0.55289351851851853</c:v>
                </c:pt>
                <c:pt idx="710">
                  <c:v>0.55289351851851853</c:v>
                </c:pt>
                <c:pt idx="711">
                  <c:v>0.55289351851851853</c:v>
                </c:pt>
                <c:pt idx="712">
                  <c:v>0.55290509259259257</c:v>
                </c:pt>
                <c:pt idx="713">
                  <c:v>0.55290509259259257</c:v>
                </c:pt>
                <c:pt idx="714">
                  <c:v>0.55290509259259257</c:v>
                </c:pt>
                <c:pt idx="715">
                  <c:v>0.55290509259259257</c:v>
                </c:pt>
                <c:pt idx="716">
                  <c:v>0.55291666666666661</c:v>
                </c:pt>
                <c:pt idx="717">
                  <c:v>0.55291666666666661</c:v>
                </c:pt>
                <c:pt idx="718">
                  <c:v>0.55291666666666661</c:v>
                </c:pt>
                <c:pt idx="719">
                  <c:v>0.55292824074074076</c:v>
                </c:pt>
                <c:pt idx="720">
                  <c:v>0.55292824074074076</c:v>
                </c:pt>
                <c:pt idx="721">
                  <c:v>0.55292824074074076</c:v>
                </c:pt>
                <c:pt idx="722">
                  <c:v>0.55292824074074076</c:v>
                </c:pt>
                <c:pt idx="723">
                  <c:v>0.5529398148148148</c:v>
                </c:pt>
                <c:pt idx="724">
                  <c:v>0.5529398148148148</c:v>
                </c:pt>
                <c:pt idx="725">
                  <c:v>0.5529398148148148</c:v>
                </c:pt>
                <c:pt idx="726">
                  <c:v>0.5529398148148148</c:v>
                </c:pt>
                <c:pt idx="727">
                  <c:v>0.55295138888888895</c:v>
                </c:pt>
                <c:pt idx="728">
                  <c:v>0.55295138888888895</c:v>
                </c:pt>
                <c:pt idx="729">
                  <c:v>0.55295138888888895</c:v>
                </c:pt>
                <c:pt idx="730">
                  <c:v>0.55296296296296299</c:v>
                </c:pt>
                <c:pt idx="731">
                  <c:v>0.55296296296296299</c:v>
                </c:pt>
                <c:pt idx="732">
                  <c:v>0.55296296296296299</c:v>
                </c:pt>
                <c:pt idx="733">
                  <c:v>0.55296296296296299</c:v>
                </c:pt>
                <c:pt idx="734">
                  <c:v>0.55297453703703703</c:v>
                </c:pt>
                <c:pt idx="735">
                  <c:v>0.55297453703703703</c:v>
                </c:pt>
                <c:pt idx="736">
                  <c:v>0.55297453703703703</c:v>
                </c:pt>
                <c:pt idx="737">
                  <c:v>0.55297453703703703</c:v>
                </c:pt>
                <c:pt idx="738">
                  <c:v>0.55298611111111107</c:v>
                </c:pt>
                <c:pt idx="739">
                  <c:v>0.55298611111111107</c:v>
                </c:pt>
                <c:pt idx="740">
                  <c:v>0.55298611111111107</c:v>
                </c:pt>
                <c:pt idx="741">
                  <c:v>0.55298611111111107</c:v>
                </c:pt>
                <c:pt idx="742">
                  <c:v>0.55299768518518522</c:v>
                </c:pt>
                <c:pt idx="743">
                  <c:v>0.55299768518518522</c:v>
                </c:pt>
                <c:pt idx="744">
                  <c:v>0.55299768518518522</c:v>
                </c:pt>
                <c:pt idx="745">
                  <c:v>0.55299768518518522</c:v>
                </c:pt>
                <c:pt idx="746">
                  <c:v>0.55300925925925926</c:v>
                </c:pt>
                <c:pt idx="747">
                  <c:v>0.55300925925925926</c:v>
                </c:pt>
                <c:pt idx="748">
                  <c:v>0.55300925925925926</c:v>
                </c:pt>
                <c:pt idx="749">
                  <c:v>0.55302083333333341</c:v>
                </c:pt>
                <c:pt idx="750">
                  <c:v>0.55302083333333341</c:v>
                </c:pt>
                <c:pt idx="751">
                  <c:v>0.55302083333333341</c:v>
                </c:pt>
                <c:pt idx="752">
                  <c:v>0.55302083333333341</c:v>
                </c:pt>
                <c:pt idx="753">
                  <c:v>0.55303240740740744</c:v>
                </c:pt>
                <c:pt idx="754">
                  <c:v>0.55303240740740744</c:v>
                </c:pt>
                <c:pt idx="755">
                  <c:v>0.55303240740740744</c:v>
                </c:pt>
                <c:pt idx="756">
                  <c:v>0.55303240740740744</c:v>
                </c:pt>
                <c:pt idx="757">
                  <c:v>0.55304398148148148</c:v>
                </c:pt>
                <c:pt idx="758">
                  <c:v>0.55304398148148148</c:v>
                </c:pt>
                <c:pt idx="759">
                  <c:v>0.55304398148148148</c:v>
                </c:pt>
                <c:pt idx="760">
                  <c:v>0.55304398148148148</c:v>
                </c:pt>
                <c:pt idx="761">
                  <c:v>0.55305555555555552</c:v>
                </c:pt>
                <c:pt idx="762">
                  <c:v>0.55305555555555552</c:v>
                </c:pt>
                <c:pt idx="763">
                  <c:v>0.55305555555555552</c:v>
                </c:pt>
                <c:pt idx="764">
                  <c:v>0.55306712962962956</c:v>
                </c:pt>
                <c:pt idx="765">
                  <c:v>0.55306712962962956</c:v>
                </c:pt>
                <c:pt idx="766">
                  <c:v>0.55306712962962956</c:v>
                </c:pt>
                <c:pt idx="767">
                  <c:v>0.55306712962962956</c:v>
                </c:pt>
                <c:pt idx="768">
                  <c:v>0.55307870370370371</c:v>
                </c:pt>
                <c:pt idx="769">
                  <c:v>0.55307870370370371</c:v>
                </c:pt>
                <c:pt idx="770">
                  <c:v>0.55307870370370371</c:v>
                </c:pt>
                <c:pt idx="771">
                  <c:v>0.55307870370370371</c:v>
                </c:pt>
                <c:pt idx="772">
                  <c:v>0.55309027777777775</c:v>
                </c:pt>
                <c:pt idx="773">
                  <c:v>0.55309027777777775</c:v>
                </c:pt>
                <c:pt idx="774">
                  <c:v>0.55309027777777775</c:v>
                </c:pt>
                <c:pt idx="775">
                  <c:v>0.55309027777777775</c:v>
                </c:pt>
                <c:pt idx="776">
                  <c:v>0.5531018518518519</c:v>
                </c:pt>
                <c:pt idx="777">
                  <c:v>0.5531018518518519</c:v>
                </c:pt>
                <c:pt idx="778">
                  <c:v>0.5531018518518519</c:v>
                </c:pt>
                <c:pt idx="779">
                  <c:v>0.55311342592592594</c:v>
                </c:pt>
                <c:pt idx="780">
                  <c:v>0.55311342592592594</c:v>
                </c:pt>
                <c:pt idx="781">
                  <c:v>0.55311342592592594</c:v>
                </c:pt>
                <c:pt idx="782">
                  <c:v>0.55311342592592594</c:v>
                </c:pt>
                <c:pt idx="783">
                  <c:v>0.55312499999999998</c:v>
                </c:pt>
                <c:pt idx="784">
                  <c:v>0.55312499999999998</c:v>
                </c:pt>
                <c:pt idx="785">
                  <c:v>0.55312499999999998</c:v>
                </c:pt>
                <c:pt idx="786">
                  <c:v>0.55312499999999998</c:v>
                </c:pt>
                <c:pt idx="787">
                  <c:v>0.55313657407407402</c:v>
                </c:pt>
                <c:pt idx="788">
                  <c:v>0.55313657407407402</c:v>
                </c:pt>
                <c:pt idx="789">
                  <c:v>0.55313657407407402</c:v>
                </c:pt>
                <c:pt idx="790">
                  <c:v>0.55313657407407402</c:v>
                </c:pt>
                <c:pt idx="791">
                  <c:v>0.55314814814814817</c:v>
                </c:pt>
                <c:pt idx="792">
                  <c:v>0.55314814814814817</c:v>
                </c:pt>
                <c:pt idx="793">
                  <c:v>0.55314814814814817</c:v>
                </c:pt>
                <c:pt idx="794">
                  <c:v>0.55315972222222221</c:v>
                </c:pt>
                <c:pt idx="795">
                  <c:v>0.55315972222222221</c:v>
                </c:pt>
                <c:pt idx="796">
                  <c:v>0.55315972222222221</c:v>
                </c:pt>
                <c:pt idx="797">
                  <c:v>0.55315972222222221</c:v>
                </c:pt>
                <c:pt idx="798">
                  <c:v>0.55317129629629636</c:v>
                </c:pt>
                <c:pt idx="799">
                  <c:v>0.55317129629629636</c:v>
                </c:pt>
                <c:pt idx="800">
                  <c:v>0.55317129629629636</c:v>
                </c:pt>
                <c:pt idx="801">
                  <c:v>0.55317129629629636</c:v>
                </c:pt>
                <c:pt idx="802">
                  <c:v>0.55318287037037039</c:v>
                </c:pt>
                <c:pt idx="803">
                  <c:v>0.55318287037037039</c:v>
                </c:pt>
                <c:pt idx="804">
                  <c:v>0.55318287037037039</c:v>
                </c:pt>
                <c:pt idx="805">
                  <c:v>0.55318287037037039</c:v>
                </c:pt>
                <c:pt idx="806">
                  <c:v>0.55319444444444443</c:v>
                </c:pt>
                <c:pt idx="807">
                  <c:v>0.55319444444444443</c:v>
                </c:pt>
                <c:pt idx="808">
                  <c:v>0.55319444444444443</c:v>
                </c:pt>
                <c:pt idx="809">
                  <c:v>0.55320601851851847</c:v>
                </c:pt>
                <c:pt idx="810">
                  <c:v>0.55320601851851847</c:v>
                </c:pt>
                <c:pt idx="811">
                  <c:v>0.55320601851851847</c:v>
                </c:pt>
                <c:pt idx="812">
                  <c:v>0.55320601851851847</c:v>
                </c:pt>
                <c:pt idx="813">
                  <c:v>0.55321759259259262</c:v>
                </c:pt>
                <c:pt idx="814">
                  <c:v>0.55321759259259262</c:v>
                </c:pt>
                <c:pt idx="815">
                  <c:v>0.55321759259259262</c:v>
                </c:pt>
                <c:pt idx="816">
                  <c:v>0.55321759259259262</c:v>
                </c:pt>
                <c:pt idx="817">
                  <c:v>0.55322916666666666</c:v>
                </c:pt>
                <c:pt idx="818">
                  <c:v>0.55322916666666666</c:v>
                </c:pt>
                <c:pt idx="819">
                  <c:v>0.55322916666666666</c:v>
                </c:pt>
                <c:pt idx="820">
                  <c:v>0.55322916666666666</c:v>
                </c:pt>
                <c:pt idx="821">
                  <c:v>0.55324074074074081</c:v>
                </c:pt>
                <c:pt idx="822">
                  <c:v>0.55324074074074081</c:v>
                </c:pt>
                <c:pt idx="823">
                  <c:v>0.55324074074074081</c:v>
                </c:pt>
                <c:pt idx="824">
                  <c:v>0.55325231481481485</c:v>
                </c:pt>
                <c:pt idx="825">
                  <c:v>0.55325231481481485</c:v>
                </c:pt>
                <c:pt idx="826">
                  <c:v>0.55325231481481485</c:v>
                </c:pt>
                <c:pt idx="827">
                  <c:v>0.55325231481481485</c:v>
                </c:pt>
                <c:pt idx="828">
                  <c:v>0.55326388888888889</c:v>
                </c:pt>
                <c:pt idx="829">
                  <c:v>0.55326388888888889</c:v>
                </c:pt>
                <c:pt idx="830">
                  <c:v>0.55326388888888889</c:v>
                </c:pt>
                <c:pt idx="831">
                  <c:v>0.55326388888888889</c:v>
                </c:pt>
                <c:pt idx="832">
                  <c:v>0.55327546296296293</c:v>
                </c:pt>
                <c:pt idx="833">
                  <c:v>0.55327546296296293</c:v>
                </c:pt>
                <c:pt idx="834">
                  <c:v>0.55327546296296293</c:v>
                </c:pt>
                <c:pt idx="835">
                  <c:v>0.55327546296296293</c:v>
                </c:pt>
                <c:pt idx="836">
                  <c:v>0.55328703703703697</c:v>
                </c:pt>
                <c:pt idx="837">
                  <c:v>0.55328703703703697</c:v>
                </c:pt>
                <c:pt idx="838">
                  <c:v>0.55328703703703697</c:v>
                </c:pt>
                <c:pt idx="839">
                  <c:v>0.55329861111111112</c:v>
                </c:pt>
                <c:pt idx="840">
                  <c:v>0.55329861111111112</c:v>
                </c:pt>
                <c:pt idx="841">
                  <c:v>0.55329861111111112</c:v>
                </c:pt>
                <c:pt idx="842">
                  <c:v>0.55329861111111112</c:v>
                </c:pt>
                <c:pt idx="843">
                  <c:v>0.55331018518518515</c:v>
                </c:pt>
                <c:pt idx="844">
                  <c:v>0.55331018518518515</c:v>
                </c:pt>
                <c:pt idx="845">
                  <c:v>0.55331018518518515</c:v>
                </c:pt>
                <c:pt idx="846">
                  <c:v>0.55331018518518515</c:v>
                </c:pt>
                <c:pt idx="847">
                  <c:v>0.5533217592592593</c:v>
                </c:pt>
                <c:pt idx="848">
                  <c:v>0.5533217592592593</c:v>
                </c:pt>
                <c:pt idx="849">
                  <c:v>0.5533217592592593</c:v>
                </c:pt>
                <c:pt idx="850">
                  <c:v>0.5533217592592593</c:v>
                </c:pt>
                <c:pt idx="851">
                  <c:v>0.55333333333333334</c:v>
                </c:pt>
                <c:pt idx="852">
                  <c:v>0.55333333333333334</c:v>
                </c:pt>
                <c:pt idx="853">
                  <c:v>0.55333333333333334</c:v>
                </c:pt>
                <c:pt idx="854">
                  <c:v>0.55333333333333334</c:v>
                </c:pt>
                <c:pt idx="855">
                  <c:v>0.55334490740740738</c:v>
                </c:pt>
                <c:pt idx="856">
                  <c:v>0.55334490740740738</c:v>
                </c:pt>
                <c:pt idx="857">
                  <c:v>0.55334490740740738</c:v>
                </c:pt>
                <c:pt idx="858">
                  <c:v>0.55335648148148142</c:v>
                </c:pt>
                <c:pt idx="859">
                  <c:v>0.55335648148148142</c:v>
                </c:pt>
                <c:pt idx="860">
                  <c:v>0.55335648148148142</c:v>
                </c:pt>
                <c:pt idx="861">
                  <c:v>0.55335648148148142</c:v>
                </c:pt>
                <c:pt idx="862">
                  <c:v>0.55336805555555557</c:v>
                </c:pt>
                <c:pt idx="863">
                  <c:v>0.55336805555555557</c:v>
                </c:pt>
                <c:pt idx="864">
                  <c:v>0.55336805555555557</c:v>
                </c:pt>
                <c:pt idx="865">
                  <c:v>0.55336805555555557</c:v>
                </c:pt>
                <c:pt idx="866">
                  <c:v>0.55337962962962961</c:v>
                </c:pt>
                <c:pt idx="867">
                  <c:v>0.55337962962962961</c:v>
                </c:pt>
                <c:pt idx="868">
                  <c:v>0.55337962962962961</c:v>
                </c:pt>
                <c:pt idx="869">
                  <c:v>0.55337962962962961</c:v>
                </c:pt>
                <c:pt idx="870">
                  <c:v>0.55339120370370376</c:v>
                </c:pt>
                <c:pt idx="871">
                  <c:v>0.55339120370370376</c:v>
                </c:pt>
                <c:pt idx="872">
                  <c:v>0.55339120370370376</c:v>
                </c:pt>
                <c:pt idx="873">
                  <c:v>0.5534027777777778</c:v>
                </c:pt>
                <c:pt idx="874">
                  <c:v>0.5534027777777778</c:v>
                </c:pt>
                <c:pt idx="875">
                  <c:v>0.5534027777777778</c:v>
                </c:pt>
                <c:pt idx="876">
                  <c:v>0.5534027777777778</c:v>
                </c:pt>
                <c:pt idx="877">
                  <c:v>0.55341435185185184</c:v>
                </c:pt>
                <c:pt idx="878">
                  <c:v>0.55341435185185184</c:v>
                </c:pt>
                <c:pt idx="879">
                  <c:v>0.55341435185185184</c:v>
                </c:pt>
                <c:pt idx="880">
                  <c:v>0.55341435185185184</c:v>
                </c:pt>
                <c:pt idx="881">
                  <c:v>0.55342592592592588</c:v>
                </c:pt>
                <c:pt idx="882">
                  <c:v>0.55342592592592588</c:v>
                </c:pt>
                <c:pt idx="883">
                  <c:v>0.55342592592592588</c:v>
                </c:pt>
                <c:pt idx="884">
                  <c:v>0.55342592592592588</c:v>
                </c:pt>
                <c:pt idx="885">
                  <c:v>0.55343750000000003</c:v>
                </c:pt>
                <c:pt idx="886">
                  <c:v>0.55343750000000003</c:v>
                </c:pt>
                <c:pt idx="887">
                  <c:v>0.55343750000000003</c:v>
                </c:pt>
                <c:pt idx="888">
                  <c:v>0.55344907407407407</c:v>
                </c:pt>
                <c:pt idx="889">
                  <c:v>0.55344907407407407</c:v>
                </c:pt>
                <c:pt idx="890">
                  <c:v>0.55344907407407407</c:v>
                </c:pt>
                <c:pt idx="891">
                  <c:v>0.55344907407407407</c:v>
                </c:pt>
                <c:pt idx="892">
                  <c:v>0.55346064814814822</c:v>
                </c:pt>
                <c:pt idx="893">
                  <c:v>0.55346064814814822</c:v>
                </c:pt>
                <c:pt idx="894">
                  <c:v>0.55346064814814822</c:v>
                </c:pt>
                <c:pt idx="895">
                  <c:v>0.55346064814814822</c:v>
                </c:pt>
                <c:pt idx="896">
                  <c:v>0.55347222222222225</c:v>
                </c:pt>
                <c:pt idx="897">
                  <c:v>0.55347222222222225</c:v>
                </c:pt>
                <c:pt idx="898">
                  <c:v>0.55347222222222225</c:v>
                </c:pt>
                <c:pt idx="899">
                  <c:v>0.55347222222222225</c:v>
                </c:pt>
                <c:pt idx="900">
                  <c:v>0.55348379629629629</c:v>
                </c:pt>
                <c:pt idx="901">
                  <c:v>0.55348379629629629</c:v>
                </c:pt>
                <c:pt idx="902">
                  <c:v>0.55348379629629629</c:v>
                </c:pt>
                <c:pt idx="903">
                  <c:v>0.55349537037037033</c:v>
                </c:pt>
                <c:pt idx="904">
                  <c:v>0.55349537037037033</c:v>
                </c:pt>
                <c:pt idx="905">
                  <c:v>0.55349537037037033</c:v>
                </c:pt>
                <c:pt idx="906">
                  <c:v>0.55349537037037033</c:v>
                </c:pt>
                <c:pt idx="907">
                  <c:v>0.55350694444444448</c:v>
                </c:pt>
                <c:pt idx="908">
                  <c:v>0.55350694444444448</c:v>
                </c:pt>
                <c:pt idx="909">
                  <c:v>0.55350694444444448</c:v>
                </c:pt>
                <c:pt idx="910">
                  <c:v>0.55350694444444448</c:v>
                </c:pt>
                <c:pt idx="911">
                  <c:v>0.55351851851851852</c:v>
                </c:pt>
                <c:pt idx="912">
                  <c:v>0.55351851851851852</c:v>
                </c:pt>
                <c:pt idx="913">
                  <c:v>0.55351851851851852</c:v>
                </c:pt>
                <c:pt idx="914">
                  <c:v>0.55351851851851852</c:v>
                </c:pt>
                <c:pt idx="915">
                  <c:v>0.55353009259259256</c:v>
                </c:pt>
                <c:pt idx="916">
                  <c:v>0.55353009259259256</c:v>
                </c:pt>
                <c:pt idx="917">
                  <c:v>0.55353009259259256</c:v>
                </c:pt>
                <c:pt idx="918">
                  <c:v>0.55354166666666671</c:v>
                </c:pt>
                <c:pt idx="919">
                  <c:v>0.55354166666666671</c:v>
                </c:pt>
                <c:pt idx="920">
                  <c:v>0.55354166666666671</c:v>
                </c:pt>
                <c:pt idx="921">
                  <c:v>0.55354166666666671</c:v>
                </c:pt>
                <c:pt idx="922">
                  <c:v>0.55355324074074075</c:v>
                </c:pt>
                <c:pt idx="923">
                  <c:v>0.55355324074074075</c:v>
                </c:pt>
                <c:pt idx="924">
                  <c:v>0.55355324074074075</c:v>
                </c:pt>
                <c:pt idx="925">
                  <c:v>0.55355324074074075</c:v>
                </c:pt>
                <c:pt idx="926">
                  <c:v>0.55356481481481479</c:v>
                </c:pt>
                <c:pt idx="927">
                  <c:v>0.55356481481481479</c:v>
                </c:pt>
                <c:pt idx="928">
                  <c:v>0.55356481481481479</c:v>
                </c:pt>
                <c:pt idx="929">
                  <c:v>0.55356481481481479</c:v>
                </c:pt>
                <c:pt idx="930">
                  <c:v>0.55357638888888883</c:v>
                </c:pt>
                <c:pt idx="931">
                  <c:v>0.55357638888888883</c:v>
                </c:pt>
                <c:pt idx="932">
                  <c:v>0.55357638888888883</c:v>
                </c:pt>
                <c:pt idx="933">
                  <c:v>0.55358796296296298</c:v>
                </c:pt>
                <c:pt idx="934">
                  <c:v>0.55358796296296298</c:v>
                </c:pt>
                <c:pt idx="935">
                  <c:v>0.55358796296296298</c:v>
                </c:pt>
                <c:pt idx="936">
                  <c:v>0.55358796296296298</c:v>
                </c:pt>
                <c:pt idx="937">
                  <c:v>0.55359953703703701</c:v>
                </c:pt>
                <c:pt idx="938">
                  <c:v>0.55359953703703701</c:v>
                </c:pt>
                <c:pt idx="939">
                  <c:v>0.55359953703703701</c:v>
                </c:pt>
                <c:pt idx="940">
                  <c:v>0.55359953703703701</c:v>
                </c:pt>
                <c:pt idx="941">
                  <c:v>0.55361111111111116</c:v>
                </c:pt>
                <c:pt idx="942">
                  <c:v>0.55361111111111116</c:v>
                </c:pt>
                <c:pt idx="943">
                  <c:v>0.55361111111111116</c:v>
                </c:pt>
                <c:pt idx="944">
                  <c:v>0.55361111111111116</c:v>
                </c:pt>
                <c:pt idx="945">
                  <c:v>0.5536226851851852</c:v>
                </c:pt>
                <c:pt idx="946">
                  <c:v>0.5536226851851852</c:v>
                </c:pt>
                <c:pt idx="947">
                  <c:v>0.5536226851851852</c:v>
                </c:pt>
                <c:pt idx="948">
                  <c:v>0.55363425925925924</c:v>
                </c:pt>
                <c:pt idx="949">
                  <c:v>0.55363425925925924</c:v>
                </c:pt>
                <c:pt idx="950">
                  <c:v>0.55363425925925924</c:v>
                </c:pt>
                <c:pt idx="951">
                  <c:v>0.55363425925925924</c:v>
                </c:pt>
                <c:pt idx="952">
                  <c:v>0.55364583333333328</c:v>
                </c:pt>
                <c:pt idx="953">
                  <c:v>0.55364583333333328</c:v>
                </c:pt>
                <c:pt idx="954">
                  <c:v>0.55364583333333328</c:v>
                </c:pt>
                <c:pt idx="955">
                  <c:v>0.55364583333333328</c:v>
                </c:pt>
                <c:pt idx="956">
                  <c:v>0.55365740740740743</c:v>
                </c:pt>
                <c:pt idx="957">
                  <c:v>0.55365740740740743</c:v>
                </c:pt>
                <c:pt idx="958">
                  <c:v>0.55365740740740743</c:v>
                </c:pt>
                <c:pt idx="959">
                  <c:v>0.55365740740740743</c:v>
                </c:pt>
                <c:pt idx="960">
                  <c:v>0.55366898148148147</c:v>
                </c:pt>
                <c:pt idx="961">
                  <c:v>0.55366898148148147</c:v>
                </c:pt>
                <c:pt idx="962">
                  <c:v>0.55366898148148147</c:v>
                </c:pt>
                <c:pt idx="963">
                  <c:v>0.55368055555555562</c:v>
                </c:pt>
                <c:pt idx="964">
                  <c:v>0.55368055555555562</c:v>
                </c:pt>
                <c:pt idx="965">
                  <c:v>0.55368055555555562</c:v>
                </c:pt>
                <c:pt idx="966">
                  <c:v>0.55368055555555562</c:v>
                </c:pt>
                <c:pt idx="967">
                  <c:v>0.55369212962962966</c:v>
                </c:pt>
                <c:pt idx="968">
                  <c:v>0.55369212962962966</c:v>
                </c:pt>
                <c:pt idx="969">
                  <c:v>0.55369212962962966</c:v>
                </c:pt>
                <c:pt idx="970">
                  <c:v>0.55369212962962966</c:v>
                </c:pt>
                <c:pt idx="971">
                  <c:v>0.5537037037037037</c:v>
                </c:pt>
                <c:pt idx="972">
                  <c:v>0.5537037037037037</c:v>
                </c:pt>
                <c:pt idx="973">
                  <c:v>0.5537037037037037</c:v>
                </c:pt>
                <c:pt idx="974">
                  <c:v>0.5537037037037037</c:v>
                </c:pt>
                <c:pt idx="975">
                  <c:v>0.55371527777777774</c:v>
                </c:pt>
                <c:pt idx="976">
                  <c:v>0.55371527777777774</c:v>
                </c:pt>
                <c:pt idx="977">
                  <c:v>0.55371527777777774</c:v>
                </c:pt>
                <c:pt idx="978">
                  <c:v>0.55372685185185189</c:v>
                </c:pt>
                <c:pt idx="979">
                  <c:v>0.55372685185185189</c:v>
                </c:pt>
                <c:pt idx="980">
                  <c:v>0.55372685185185189</c:v>
                </c:pt>
                <c:pt idx="981">
                  <c:v>0.55372685185185189</c:v>
                </c:pt>
                <c:pt idx="982">
                  <c:v>0.55373842592592593</c:v>
                </c:pt>
                <c:pt idx="983">
                  <c:v>0.55373842592592593</c:v>
                </c:pt>
                <c:pt idx="984">
                  <c:v>0.55373842592592593</c:v>
                </c:pt>
                <c:pt idx="985">
                  <c:v>0.55373842592592593</c:v>
                </c:pt>
                <c:pt idx="986">
                  <c:v>0.55374999999999996</c:v>
                </c:pt>
                <c:pt idx="987">
                  <c:v>0.55374999999999996</c:v>
                </c:pt>
                <c:pt idx="988">
                  <c:v>0.55374999999999996</c:v>
                </c:pt>
                <c:pt idx="989">
                  <c:v>0.55374999999999996</c:v>
                </c:pt>
                <c:pt idx="990">
                  <c:v>0.55376157407407411</c:v>
                </c:pt>
                <c:pt idx="991">
                  <c:v>0.55376157407407411</c:v>
                </c:pt>
                <c:pt idx="992">
                  <c:v>0.55376157407407411</c:v>
                </c:pt>
                <c:pt idx="993">
                  <c:v>0.55376157407407411</c:v>
                </c:pt>
                <c:pt idx="994">
                  <c:v>0.55377314814814815</c:v>
                </c:pt>
                <c:pt idx="995">
                  <c:v>0.55377314814814815</c:v>
                </c:pt>
                <c:pt idx="996">
                  <c:v>0.55377314814814815</c:v>
                </c:pt>
                <c:pt idx="997">
                  <c:v>0.55378472222222219</c:v>
                </c:pt>
                <c:pt idx="998">
                  <c:v>0.55378472222222219</c:v>
                </c:pt>
                <c:pt idx="999">
                  <c:v>0.55378472222222219</c:v>
                </c:pt>
                <c:pt idx="1000">
                  <c:v>0.55378472222222219</c:v>
                </c:pt>
                <c:pt idx="1001">
                  <c:v>0.55379629629629623</c:v>
                </c:pt>
                <c:pt idx="1002">
                  <c:v>0.55379629629629623</c:v>
                </c:pt>
                <c:pt idx="1003">
                  <c:v>0.55379629629629623</c:v>
                </c:pt>
                <c:pt idx="1004">
                  <c:v>0.55379629629629623</c:v>
                </c:pt>
                <c:pt idx="1005">
                  <c:v>0.55380787037037038</c:v>
                </c:pt>
                <c:pt idx="1006">
                  <c:v>0.55380787037037038</c:v>
                </c:pt>
                <c:pt idx="1007">
                  <c:v>0.55380787037037038</c:v>
                </c:pt>
                <c:pt idx="1008">
                  <c:v>0.55380787037037038</c:v>
                </c:pt>
                <c:pt idx="1009">
                  <c:v>0.55381944444444442</c:v>
                </c:pt>
                <c:pt idx="1010">
                  <c:v>0.55381944444444442</c:v>
                </c:pt>
                <c:pt idx="1011">
                  <c:v>0.55381944444444442</c:v>
                </c:pt>
                <c:pt idx="1012">
                  <c:v>0.55383101851851857</c:v>
                </c:pt>
                <c:pt idx="1013">
                  <c:v>0.55383101851851857</c:v>
                </c:pt>
                <c:pt idx="1014">
                  <c:v>0.55383101851851857</c:v>
                </c:pt>
                <c:pt idx="1015">
                  <c:v>0.55383101851851857</c:v>
                </c:pt>
                <c:pt idx="1016">
                  <c:v>0.55384259259259261</c:v>
                </c:pt>
                <c:pt idx="1017">
                  <c:v>0.55384259259259261</c:v>
                </c:pt>
                <c:pt idx="1018">
                  <c:v>0.55384259259259261</c:v>
                </c:pt>
                <c:pt idx="1019">
                  <c:v>0.55384259259259261</c:v>
                </c:pt>
                <c:pt idx="1020">
                  <c:v>0.55385416666666665</c:v>
                </c:pt>
                <c:pt idx="1021">
                  <c:v>0.55385416666666665</c:v>
                </c:pt>
                <c:pt idx="1022">
                  <c:v>0.55385416666666665</c:v>
                </c:pt>
                <c:pt idx="1023">
                  <c:v>0.55385416666666665</c:v>
                </c:pt>
                <c:pt idx="1024">
                  <c:v>0.55386574074074069</c:v>
                </c:pt>
                <c:pt idx="1025">
                  <c:v>0.55386574074074069</c:v>
                </c:pt>
                <c:pt idx="1026">
                  <c:v>0.55386574074074069</c:v>
                </c:pt>
                <c:pt idx="1027">
                  <c:v>0.55387731481481484</c:v>
                </c:pt>
                <c:pt idx="1028">
                  <c:v>0.55387731481481484</c:v>
                </c:pt>
                <c:pt idx="1029">
                  <c:v>0.55387731481481484</c:v>
                </c:pt>
                <c:pt idx="1030">
                  <c:v>0.55387731481481484</c:v>
                </c:pt>
                <c:pt idx="1031">
                  <c:v>0.55388888888888888</c:v>
                </c:pt>
                <c:pt idx="1032">
                  <c:v>0.55388888888888888</c:v>
                </c:pt>
                <c:pt idx="1033">
                  <c:v>0.55388888888888888</c:v>
                </c:pt>
                <c:pt idx="1034">
                  <c:v>0.55388888888888888</c:v>
                </c:pt>
                <c:pt idx="1035">
                  <c:v>0.55390046296296302</c:v>
                </c:pt>
                <c:pt idx="1036">
                  <c:v>0.55390046296296302</c:v>
                </c:pt>
                <c:pt idx="1037">
                  <c:v>0.55390046296296302</c:v>
                </c:pt>
                <c:pt idx="1038">
                  <c:v>0.55390046296296302</c:v>
                </c:pt>
                <c:pt idx="1039">
                  <c:v>0.55391203703703706</c:v>
                </c:pt>
                <c:pt idx="1040">
                  <c:v>0.55391203703703706</c:v>
                </c:pt>
                <c:pt idx="1041">
                  <c:v>0.55391203703703706</c:v>
                </c:pt>
                <c:pt idx="1042">
                  <c:v>0.5539236111111111</c:v>
                </c:pt>
                <c:pt idx="1043">
                  <c:v>0.5539236111111111</c:v>
                </c:pt>
                <c:pt idx="1044">
                  <c:v>0.5539236111111111</c:v>
                </c:pt>
                <c:pt idx="1045">
                  <c:v>0.5539236111111111</c:v>
                </c:pt>
                <c:pt idx="1046">
                  <c:v>0.55393518518518514</c:v>
                </c:pt>
                <c:pt idx="1047">
                  <c:v>0.55393518518518514</c:v>
                </c:pt>
                <c:pt idx="1048">
                  <c:v>0.55393518518518514</c:v>
                </c:pt>
                <c:pt idx="1049">
                  <c:v>0.55393518518518514</c:v>
                </c:pt>
                <c:pt idx="1050">
                  <c:v>0.55394675925925929</c:v>
                </c:pt>
                <c:pt idx="1051">
                  <c:v>0.55394675925925929</c:v>
                </c:pt>
                <c:pt idx="1052">
                  <c:v>0.55394675925925929</c:v>
                </c:pt>
                <c:pt idx="1053">
                  <c:v>0.55394675925925929</c:v>
                </c:pt>
                <c:pt idx="1054">
                  <c:v>0.55395833333333333</c:v>
                </c:pt>
                <c:pt idx="1055">
                  <c:v>0.55395833333333333</c:v>
                </c:pt>
                <c:pt idx="1056">
                  <c:v>0.55395833333333333</c:v>
                </c:pt>
                <c:pt idx="1057">
                  <c:v>0.55396990740740737</c:v>
                </c:pt>
                <c:pt idx="1058">
                  <c:v>0.55396990740740737</c:v>
                </c:pt>
                <c:pt idx="1059">
                  <c:v>0.55396990740740737</c:v>
                </c:pt>
                <c:pt idx="1060">
                  <c:v>0.55396990740740737</c:v>
                </c:pt>
                <c:pt idx="1061">
                  <c:v>0.55398148148148152</c:v>
                </c:pt>
                <c:pt idx="1062">
                  <c:v>0.55398148148148152</c:v>
                </c:pt>
                <c:pt idx="1063">
                  <c:v>0.55398148148148152</c:v>
                </c:pt>
                <c:pt idx="1064">
                  <c:v>0.55398148148148152</c:v>
                </c:pt>
                <c:pt idx="1065">
                  <c:v>0.55399305555555556</c:v>
                </c:pt>
                <c:pt idx="1066">
                  <c:v>0.55399305555555556</c:v>
                </c:pt>
                <c:pt idx="1067">
                  <c:v>0.55399305555555556</c:v>
                </c:pt>
                <c:pt idx="1068">
                  <c:v>0.55399305555555556</c:v>
                </c:pt>
                <c:pt idx="1069">
                  <c:v>0.5540046296296296</c:v>
                </c:pt>
                <c:pt idx="1070">
                  <c:v>0.5540046296296296</c:v>
                </c:pt>
                <c:pt idx="1071">
                  <c:v>0.5540046296296296</c:v>
                </c:pt>
                <c:pt idx="1072">
                  <c:v>0.55401620370370364</c:v>
                </c:pt>
                <c:pt idx="1073">
                  <c:v>0.55401620370370364</c:v>
                </c:pt>
                <c:pt idx="1074">
                  <c:v>0.55401620370370364</c:v>
                </c:pt>
                <c:pt idx="1075">
                  <c:v>0.55401620370370364</c:v>
                </c:pt>
                <c:pt idx="1076">
                  <c:v>0.55402777777777779</c:v>
                </c:pt>
                <c:pt idx="1077">
                  <c:v>0.55402777777777779</c:v>
                </c:pt>
                <c:pt idx="1078">
                  <c:v>0.55402777777777779</c:v>
                </c:pt>
                <c:pt idx="1079">
                  <c:v>0.55402777777777779</c:v>
                </c:pt>
                <c:pt idx="1080">
                  <c:v>0.55403935185185182</c:v>
                </c:pt>
                <c:pt idx="1081">
                  <c:v>0.55403935185185182</c:v>
                </c:pt>
                <c:pt idx="1082">
                  <c:v>0.55403935185185182</c:v>
                </c:pt>
                <c:pt idx="1083">
                  <c:v>0.55403935185185182</c:v>
                </c:pt>
                <c:pt idx="1084">
                  <c:v>0.55405092592592597</c:v>
                </c:pt>
                <c:pt idx="1085">
                  <c:v>0.55405092592592597</c:v>
                </c:pt>
                <c:pt idx="1086">
                  <c:v>0.55405092592592597</c:v>
                </c:pt>
                <c:pt idx="1087">
                  <c:v>0.55406250000000001</c:v>
                </c:pt>
                <c:pt idx="1088">
                  <c:v>0.55406250000000001</c:v>
                </c:pt>
                <c:pt idx="1089">
                  <c:v>0.55406250000000001</c:v>
                </c:pt>
                <c:pt idx="1090">
                  <c:v>0.55406250000000001</c:v>
                </c:pt>
                <c:pt idx="1091">
                  <c:v>0.55407407407407405</c:v>
                </c:pt>
                <c:pt idx="1092">
                  <c:v>0.55407407407407405</c:v>
                </c:pt>
                <c:pt idx="1093">
                  <c:v>0.55407407407407405</c:v>
                </c:pt>
                <c:pt idx="1094">
                  <c:v>0.55407407407407405</c:v>
                </c:pt>
                <c:pt idx="1095">
                  <c:v>0.55408564814814809</c:v>
                </c:pt>
                <c:pt idx="1096">
                  <c:v>0.55408564814814809</c:v>
                </c:pt>
                <c:pt idx="1097">
                  <c:v>0.55408564814814809</c:v>
                </c:pt>
                <c:pt idx="1098">
                  <c:v>0.55408564814814809</c:v>
                </c:pt>
                <c:pt idx="1099">
                  <c:v>0.55409722222222224</c:v>
                </c:pt>
                <c:pt idx="1100">
                  <c:v>0.55409722222222224</c:v>
                </c:pt>
                <c:pt idx="1101">
                  <c:v>0.55409722222222224</c:v>
                </c:pt>
                <c:pt idx="1102">
                  <c:v>0.55410879629629628</c:v>
                </c:pt>
                <c:pt idx="1103">
                  <c:v>0.55410879629629628</c:v>
                </c:pt>
                <c:pt idx="1104">
                  <c:v>0.55410879629629628</c:v>
                </c:pt>
                <c:pt idx="1105">
                  <c:v>0.55410879629629628</c:v>
                </c:pt>
                <c:pt idx="1106">
                  <c:v>0.55412037037037043</c:v>
                </c:pt>
                <c:pt idx="1107">
                  <c:v>0.55412037037037043</c:v>
                </c:pt>
                <c:pt idx="1108">
                  <c:v>0.55412037037037043</c:v>
                </c:pt>
                <c:pt idx="1109">
                  <c:v>0.55412037037037043</c:v>
                </c:pt>
                <c:pt idx="1110">
                  <c:v>0.55413194444444447</c:v>
                </c:pt>
                <c:pt idx="1111">
                  <c:v>0.55413194444444447</c:v>
                </c:pt>
                <c:pt idx="1112">
                  <c:v>0.55413194444444447</c:v>
                </c:pt>
                <c:pt idx="1113">
                  <c:v>0.55413194444444447</c:v>
                </c:pt>
                <c:pt idx="1114">
                  <c:v>0.55414351851851851</c:v>
                </c:pt>
                <c:pt idx="1115">
                  <c:v>0.55414351851851851</c:v>
                </c:pt>
                <c:pt idx="1116">
                  <c:v>0.55414351851851851</c:v>
                </c:pt>
                <c:pt idx="1117">
                  <c:v>0.55415509259259255</c:v>
                </c:pt>
                <c:pt idx="1118">
                  <c:v>0.55415509259259255</c:v>
                </c:pt>
                <c:pt idx="1119">
                  <c:v>0.55415509259259255</c:v>
                </c:pt>
                <c:pt idx="1120">
                  <c:v>0.55415509259259255</c:v>
                </c:pt>
                <c:pt idx="1121">
                  <c:v>0.5541666666666667</c:v>
                </c:pt>
                <c:pt idx="1122">
                  <c:v>0.5541666666666667</c:v>
                </c:pt>
                <c:pt idx="1123">
                  <c:v>0.5541666666666667</c:v>
                </c:pt>
                <c:pt idx="1124">
                  <c:v>0.5541666666666667</c:v>
                </c:pt>
                <c:pt idx="1125">
                  <c:v>0.55417824074074074</c:v>
                </c:pt>
                <c:pt idx="1126">
                  <c:v>0.55417824074074074</c:v>
                </c:pt>
                <c:pt idx="1127">
                  <c:v>0.55417824074074074</c:v>
                </c:pt>
                <c:pt idx="1128">
                  <c:v>0.55417824074074074</c:v>
                </c:pt>
              </c:numCache>
            </c:numRef>
          </c:xVal>
          <c:yVal>
            <c:numRef>
              <c:f>'Unnamed_martin_202291313125 (4)'!$D$2:$D$1132</c:f>
              <c:numCache>
                <c:formatCode>General</c:formatCode>
                <c:ptCount val="1131"/>
                <c:pt idx="2">
                  <c:v>2.6060446929999999</c:v>
                </c:pt>
                <c:pt idx="3">
                  <c:v>2.0496238032000003</c:v>
                </c:pt>
                <c:pt idx="4">
                  <c:v>1.1744715906000001</c:v>
                </c:pt>
                <c:pt idx="5">
                  <c:v>0.97956481119999994</c:v>
                </c:pt>
                <c:pt idx="6">
                  <c:v>1.6883365509999999</c:v>
                </c:pt>
                <c:pt idx="7">
                  <c:v>1.9624702206</c:v>
                </c:pt>
                <c:pt idx="8">
                  <c:v>1.8465679214000001</c:v>
                </c:pt>
                <c:pt idx="9">
                  <c:v>1.789977921</c:v>
                </c:pt>
                <c:pt idx="10">
                  <c:v>5.5606503379999994</c:v>
                </c:pt>
                <c:pt idx="11">
                  <c:v>13.955382341999998</c:v>
                </c:pt>
                <c:pt idx="12">
                  <c:v>5.6964538840000003</c:v>
                </c:pt>
                <c:pt idx="13">
                  <c:v>2.2409097478</c:v>
                </c:pt>
                <c:pt idx="14">
                  <c:v>-1.0616252047999999</c:v>
                </c:pt>
                <c:pt idx="15">
                  <c:v>-2.1386990081999997</c:v>
                </c:pt>
                <c:pt idx="16">
                  <c:v>-3.30768152</c:v>
                </c:pt>
                <c:pt idx="17">
                  <c:v>-2.4918371579999996</c:v>
                </c:pt>
                <c:pt idx="18">
                  <c:v>0.69139707059999989</c:v>
                </c:pt>
                <c:pt idx="19">
                  <c:v>57.058395859999997</c:v>
                </c:pt>
                <c:pt idx="20">
                  <c:v>68.462691019999994</c:v>
                </c:pt>
                <c:pt idx="21">
                  <c:v>51.37537554</c:v>
                </c:pt>
                <c:pt idx="22">
                  <c:v>46.69364504</c:v>
                </c:pt>
                <c:pt idx="23">
                  <c:v>42.670603995999997</c:v>
                </c:pt>
                <c:pt idx="24">
                  <c:v>23.007335895999997</c:v>
                </c:pt>
                <c:pt idx="25">
                  <c:v>2.8713531338</c:v>
                </c:pt>
                <c:pt idx="26">
                  <c:v>3.9860053307999999</c:v>
                </c:pt>
                <c:pt idx="27">
                  <c:v>11.176458355999999</c:v>
                </c:pt>
                <c:pt idx="28">
                  <c:v>41.308520673999993</c:v>
                </c:pt>
                <c:pt idx="29">
                  <c:v>21.278498484</c:v>
                </c:pt>
                <c:pt idx="30">
                  <c:v>8.7753644780000002</c:v>
                </c:pt>
                <c:pt idx="31">
                  <c:v>1.9640582279999999</c:v>
                </c:pt>
                <c:pt idx="32">
                  <c:v>0.93225375599999993</c:v>
                </c:pt>
                <c:pt idx="33">
                  <c:v>-1.7414169215999999</c:v>
                </c:pt>
                <c:pt idx="34">
                  <c:v>-2.5031578269999999</c:v>
                </c:pt>
                <c:pt idx="35">
                  <c:v>-7.3531859739999996</c:v>
                </c:pt>
                <c:pt idx="36">
                  <c:v>-1.6232504885999999</c:v>
                </c:pt>
                <c:pt idx="37">
                  <c:v>-1.0308392126000001</c:v>
                </c:pt>
                <c:pt idx="38">
                  <c:v>-1.3726566934</c:v>
                </c:pt>
                <c:pt idx="39">
                  <c:v>0.26378048409999999</c:v>
                </c:pt>
                <c:pt idx="40">
                  <c:v>-0.31029753560000001</c:v>
                </c:pt>
                <c:pt idx="41">
                  <c:v>-5.0196602539999996E-2</c:v>
                </c:pt>
                <c:pt idx="42">
                  <c:v>0.5562518582</c:v>
                </c:pt>
                <c:pt idx="43">
                  <c:v>6.2488313600000005</c:v>
                </c:pt>
                <c:pt idx="44">
                  <c:v>58.439561959999999</c:v>
                </c:pt>
                <c:pt idx="45">
                  <c:v>57.984955920000004</c:v>
                </c:pt>
                <c:pt idx="46">
                  <c:v>33.947639314</c:v>
                </c:pt>
                <c:pt idx="47">
                  <c:v>12.490990419999999</c:v>
                </c:pt>
                <c:pt idx="48">
                  <c:v>17.868463882</c:v>
                </c:pt>
                <c:pt idx="49">
                  <c:v>14.055022021999999</c:v>
                </c:pt>
                <c:pt idx="50">
                  <c:v>17.382453550000001</c:v>
                </c:pt>
                <c:pt idx="51">
                  <c:v>60.463048140000005</c:v>
                </c:pt>
                <c:pt idx="52">
                  <c:v>9.3385510800000002</c:v>
                </c:pt>
                <c:pt idx="53">
                  <c:v>5.5194600060000001</c:v>
                </c:pt>
                <c:pt idx="54">
                  <c:v>4.0172450393999997</c:v>
                </c:pt>
                <c:pt idx="55">
                  <c:v>1.0705660868</c:v>
                </c:pt>
                <c:pt idx="56">
                  <c:v>0.37289127153999996</c:v>
                </c:pt>
                <c:pt idx="57">
                  <c:v>0.43944435030000001</c:v>
                </c:pt>
                <c:pt idx="58">
                  <c:v>-1.4620744098</c:v>
                </c:pt>
                <c:pt idx="59">
                  <c:v>-2.5477510320000003</c:v>
                </c:pt>
                <c:pt idx="60">
                  <c:v>-3.9114134649999999</c:v>
                </c:pt>
                <c:pt idx="61">
                  <c:v>-3.4976063154000001</c:v>
                </c:pt>
                <c:pt idx="62">
                  <c:v>-3.4213196853999999</c:v>
                </c:pt>
                <c:pt idx="63">
                  <c:v>-3.3380137957999998</c:v>
                </c:pt>
                <c:pt idx="64">
                  <c:v>-2.9513718036000003</c:v>
                </c:pt>
                <c:pt idx="65">
                  <c:v>-1.9116495355999998</c:v>
                </c:pt>
                <c:pt idx="66">
                  <c:v>-1.5304387955999998</c:v>
                </c:pt>
                <c:pt idx="67">
                  <c:v>-4.8277649059999996</c:v>
                </c:pt>
                <c:pt idx="68">
                  <c:v>-2.0653570865999997</c:v>
                </c:pt>
                <c:pt idx="69">
                  <c:v>1.6817710077999999</c:v>
                </c:pt>
                <c:pt idx="70">
                  <c:v>0.67034373999999997</c:v>
                </c:pt>
                <c:pt idx="71">
                  <c:v>0.70973255099999999</c:v>
                </c:pt>
                <c:pt idx="72">
                  <c:v>1.3340641101999999</c:v>
                </c:pt>
                <c:pt idx="73">
                  <c:v>0.62212525200000002</c:v>
                </c:pt>
                <c:pt idx="74">
                  <c:v>1.4990878819999998</c:v>
                </c:pt>
                <c:pt idx="75">
                  <c:v>0.77628651940000004</c:v>
                </c:pt>
                <c:pt idx="76">
                  <c:v>2.4738441889999998</c:v>
                </c:pt>
                <c:pt idx="77">
                  <c:v>-1.23593237</c:v>
                </c:pt>
                <c:pt idx="78">
                  <c:v>-2.8334322288</c:v>
                </c:pt>
                <c:pt idx="79">
                  <c:v>-3.1059823392000001</c:v>
                </c:pt>
                <c:pt idx="80">
                  <c:v>-3.2551616226000002</c:v>
                </c:pt>
                <c:pt idx="81">
                  <c:v>-3.3663132442000001</c:v>
                </c:pt>
                <c:pt idx="82">
                  <c:v>-4.0467855355999998</c:v>
                </c:pt>
                <c:pt idx="83">
                  <c:v>-3.6044520793999997</c:v>
                </c:pt>
                <c:pt idx="84">
                  <c:v>-3.6560645439999999</c:v>
                </c:pt>
                <c:pt idx="85">
                  <c:v>-5.1433202139999992</c:v>
                </c:pt>
                <c:pt idx="86">
                  <c:v>-4.1103947956000004</c:v>
                </c:pt>
                <c:pt idx="87">
                  <c:v>-3.2680658507999998</c:v>
                </c:pt>
                <c:pt idx="88">
                  <c:v>-3.3060935126</c:v>
                </c:pt>
                <c:pt idx="89">
                  <c:v>-7.0932776479999999</c:v>
                </c:pt>
                <c:pt idx="90">
                  <c:v>-3.7445792758000001</c:v>
                </c:pt>
                <c:pt idx="91">
                  <c:v>-4.2747379927999996</c:v>
                </c:pt>
                <c:pt idx="92">
                  <c:v>-4.2147495676000002</c:v>
                </c:pt>
                <c:pt idx="93">
                  <c:v>-3.7323511739999997</c:v>
                </c:pt>
                <c:pt idx="94">
                  <c:v>-3.9091493312000001</c:v>
                </c:pt>
                <c:pt idx="95">
                  <c:v>-3.6318440949999999</c:v>
                </c:pt>
                <c:pt idx="96">
                  <c:v>-4.4058086539999994</c:v>
                </c:pt>
                <c:pt idx="97">
                  <c:v>-4.0714597010000002</c:v>
                </c:pt>
                <c:pt idx="98">
                  <c:v>-3.7158305592</c:v>
                </c:pt>
                <c:pt idx="99">
                  <c:v>-3.4165645596000003</c:v>
                </c:pt>
                <c:pt idx="100">
                  <c:v>-3.5652901265999999</c:v>
                </c:pt>
                <c:pt idx="101">
                  <c:v>-3.3332586699999998</c:v>
                </c:pt>
                <c:pt idx="102">
                  <c:v>-3.8075079611999998</c:v>
                </c:pt>
                <c:pt idx="103">
                  <c:v>-3.2144161105999998</c:v>
                </c:pt>
                <c:pt idx="104">
                  <c:v>-3.1428846063999996</c:v>
                </c:pt>
                <c:pt idx="105">
                  <c:v>-0.89026274800000005</c:v>
                </c:pt>
                <c:pt idx="106">
                  <c:v>0.17187355497999998</c:v>
                </c:pt>
                <c:pt idx="107">
                  <c:v>0.65812008639999997</c:v>
                </c:pt>
                <c:pt idx="108">
                  <c:v>1.6815441495999999</c:v>
                </c:pt>
                <c:pt idx="109">
                  <c:v>0.56553525159999996</c:v>
                </c:pt>
                <c:pt idx="110">
                  <c:v>-0.36123076005999999</c:v>
                </c:pt>
                <c:pt idx="111">
                  <c:v>0.13271115736</c:v>
                </c:pt>
                <c:pt idx="112">
                  <c:v>-0.22223918912000001</c:v>
                </c:pt>
                <c:pt idx="113">
                  <c:v>-1.4623012679999998</c:v>
                </c:pt>
                <c:pt idx="114">
                  <c:v>-0.66026856700000003</c:v>
                </c:pt>
                <c:pt idx="115">
                  <c:v>-0.58737591359999997</c:v>
                </c:pt>
                <c:pt idx="116">
                  <c:v>-1.0387614568000001</c:v>
                </c:pt>
                <c:pt idx="117">
                  <c:v>-1.0360436066000001</c:v>
                </c:pt>
                <c:pt idx="118">
                  <c:v>-0.79563618940000003</c:v>
                </c:pt>
                <c:pt idx="119">
                  <c:v>-0.6002801418</c:v>
                </c:pt>
                <c:pt idx="120">
                  <c:v>-0.68947099999999995</c:v>
                </c:pt>
                <c:pt idx="121">
                  <c:v>6.7063287299999996E-2</c:v>
                </c:pt>
                <c:pt idx="122">
                  <c:v>0.64770685019999996</c:v>
                </c:pt>
                <c:pt idx="123">
                  <c:v>2.1048615507999999</c:v>
                </c:pt>
                <c:pt idx="124">
                  <c:v>1.8436276612</c:v>
                </c:pt>
                <c:pt idx="125">
                  <c:v>2.3934830078</c:v>
                </c:pt>
                <c:pt idx="126">
                  <c:v>1.5065608579999998</c:v>
                </c:pt>
                <c:pt idx="127">
                  <c:v>1.2715846929999999</c:v>
                </c:pt>
                <c:pt idx="128">
                  <c:v>0.90826016519999997</c:v>
                </c:pt>
                <c:pt idx="129">
                  <c:v>3.2878736854000001</c:v>
                </c:pt>
                <c:pt idx="130">
                  <c:v>3.2104572126000002</c:v>
                </c:pt>
                <c:pt idx="131">
                  <c:v>2.2968236217999998</c:v>
                </c:pt>
                <c:pt idx="132">
                  <c:v>-1.4392106617999998</c:v>
                </c:pt>
                <c:pt idx="133">
                  <c:v>-4.595524384</c:v>
                </c:pt>
                <c:pt idx="134">
                  <c:v>-8.5808002099999996</c:v>
                </c:pt>
                <c:pt idx="135">
                  <c:v>-11.113872182</c:v>
                </c:pt>
                <c:pt idx="136">
                  <c:v>-3.9229609921999997</c:v>
                </c:pt>
                <c:pt idx="137">
                  <c:v>-3.5148075047999998</c:v>
                </c:pt>
                <c:pt idx="138">
                  <c:v>-3.6402200555999999</c:v>
                </c:pt>
                <c:pt idx="139">
                  <c:v>-3.2223383547999997</c:v>
                </c:pt>
                <c:pt idx="140">
                  <c:v>-4.7329292819999997</c:v>
                </c:pt>
                <c:pt idx="141">
                  <c:v>-4.9387030140000006</c:v>
                </c:pt>
                <c:pt idx="142">
                  <c:v>-4.1291839923999998</c:v>
                </c:pt>
                <c:pt idx="143">
                  <c:v>-3.7457091185999998</c:v>
                </c:pt>
                <c:pt idx="144">
                  <c:v>-3.7165066856000002</c:v>
                </c:pt>
                <c:pt idx="145">
                  <c:v>-3.3017965513999998</c:v>
                </c:pt>
                <c:pt idx="146">
                  <c:v>-2.5943859607999999</c:v>
                </c:pt>
                <c:pt idx="147">
                  <c:v>-2.5955158035999997</c:v>
                </c:pt>
                <c:pt idx="148">
                  <c:v>-1.861393772</c:v>
                </c:pt>
                <c:pt idx="149">
                  <c:v>3.8993588430000004E-2</c:v>
                </c:pt>
                <c:pt idx="150">
                  <c:v>0.85664770059999995</c:v>
                </c:pt>
                <c:pt idx="151">
                  <c:v>-1.536096906</c:v>
                </c:pt>
                <c:pt idx="152">
                  <c:v>-0.5285173312</c:v>
                </c:pt>
                <c:pt idx="153">
                  <c:v>0.50124541699999992</c:v>
                </c:pt>
                <c:pt idx="154">
                  <c:v>-0.28064272066000001</c:v>
                </c:pt>
                <c:pt idx="155">
                  <c:v>0.28573857858000001</c:v>
                </c:pt>
                <c:pt idx="156">
                  <c:v>-0.70418564559999997</c:v>
                </c:pt>
                <c:pt idx="157">
                  <c:v>0.44691510220000003</c:v>
                </c:pt>
                <c:pt idx="158">
                  <c:v>0.4577820548</c:v>
                </c:pt>
                <c:pt idx="159">
                  <c:v>1.8243847479999999</c:v>
                </c:pt>
                <c:pt idx="160">
                  <c:v>1.4909387795999998</c:v>
                </c:pt>
                <c:pt idx="161">
                  <c:v>1.2690937009999999</c:v>
                </c:pt>
                <c:pt idx="162">
                  <c:v>1.3338372520000001</c:v>
                </c:pt>
                <c:pt idx="163">
                  <c:v>0.599261504</c:v>
                </c:pt>
                <c:pt idx="164">
                  <c:v>-0.56586886659999991</c:v>
                </c:pt>
                <c:pt idx="165">
                  <c:v>-1.279168874</c:v>
                </c:pt>
                <c:pt idx="166">
                  <c:v>-1.6470216693999999</c:v>
                </c:pt>
                <c:pt idx="167">
                  <c:v>-1.7104040712000002</c:v>
                </c:pt>
                <c:pt idx="168">
                  <c:v>-1.8998795983999999</c:v>
                </c:pt>
                <c:pt idx="169">
                  <c:v>-1.2019748111999999</c:v>
                </c:pt>
                <c:pt idx="170">
                  <c:v>-0.78296326760000001</c:v>
                </c:pt>
                <c:pt idx="171">
                  <c:v>-1.1906541421999999</c:v>
                </c:pt>
                <c:pt idx="172">
                  <c:v>-1.6904850316</c:v>
                </c:pt>
                <c:pt idx="173">
                  <c:v>-1.4532447328</c:v>
                </c:pt>
                <c:pt idx="174">
                  <c:v>-1.2526798429999999</c:v>
                </c:pt>
                <c:pt idx="175">
                  <c:v>-1.7504734568</c:v>
                </c:pt>
                <c:pt idx="176">
                  <c:v>-0.91855774819999991</c:v>
                </c:pt>
                <c:pt idx="177">
                  <c:v>-5.6761700919999998E-2</c:v>
                </c:pt>
                <c:pt idx="178">
                  <c:v>9.8529409280000008E-2</c:v>
                </c:pt>
                <c:pt idx="179">
                  <c:v>-0.70803333860000006</c:v>
                </c:pt>
                <c:pt idx="180">
                  <c:v>0.84261362960000008</c:v>
                </c:pt>
                <c:pt idx="181">
                  <c:v>0.31063960218000003</c:v>
                </c:pt>
                <c:pt idx="182">
                  <c:v>1.3492324722</c:v>
                </c:pt>
                <c:pt idx="183">
                  <c:v>3.6570876300000004</c:v>
                </c:pt>
                <c:pt idx="184">
                  <c:v>5.6944521940000001</c:v>
                </c:pt>
                <c:pt idx="185">
                  <c:v>7.4863650819999998</c:v>
                </c:pt>
                <c:pt idx="186">
                  <c:v>6.6947634100000002</c:v>
                </c:pt>
                <c:pt idx="187">
                  <c:v>20.950710625999999</c:v>
                </c:pt>
                <c:pt idx="188">
                  <c:v>11.738532908</c:v>
                </c:pt>
                <c:pt idx="189">
                  <c:v>5.7227427459999998</c:v>
                </c:pt>
                <c:pt idx="190">
                  <c:v>0.25993190146</c:v>
                </c:pt>
                <c:pt idx="191">
                  <c:v>1.2926380236000001</c:v>
                </c:pt>
                <c:pt idx="192">
                  <c:v>-0.56904043320000008</c:v>
                </c:pt>
                <c:pt idx="193">
                  <c:v>-1.5609979296000001</c:v>
                </c:pt>
                <c:pt idx="194">
                  <c:v>-2.8787060084</c:v>
                </c:pt>
                <c:pt idx="195">
                  <c:v>-2.6930826224</c:v>
                </c:pt>
                <c:pt idx="196">
                  <c:v>-2.3227388349999996</c:v>
                </c:pt>
                <c:pt idx="197">
                  <c:v>-2.4630884413999996</c:v>
                </c:pt>
                <c:pt idx="198">
                  <c:v>-2.3367729059999998</c:v>
                </c:pt>
                <c:pt idx="199">
                  <c:v>-1.8403404414</c:v>
                </c:pt>
                <c:pt idx="200">
                  <c:v>-2.6638801893999999</c:v>
                </c:pt>
                <c:pt idx="201">
                  <c:v>-2.5755967639999997</c:v>
                </c:pt>
                <c:pt idx="202">
                  <c:v>-2.8338859452</c:v>
                </c:pt>
                <c:pt idx="203">
                  <c:v>-2.2589027168000002</c:v>
                </c:pt>
                <c:pt idx="204">
                  <c:v>-1.8138558586</c:v>
                </c:pt>
                <c:pt idx="205">
                  <c:v>-1.2988610554</c:v>
                </c:pt>
                <c:pt idx="206">
                  <c:v>0.843289756</c:v>
                </c:pt>
                <c:pt idx="207">
                  <c:v>1.6435164877999999</c:v>
                </c:pt>
                <c:pt idx="208">
                  <c:v>7.1302866719999995</c:v>
                </c:pt>
                <c:pt idx="209">
                  <c:v>5.2813033779999996</c:v>
                </c:pt>
                <c:pt idx="210">
                  <c:v>12.612114905999999</c:v>
                </c:pt>
                <c:pt idx="211">
                  <c:v>3.7102836537999999</c:v>
                </c:pt>
                <c:pt idx="212">
                  <c:v>5.2754317539999995</c:v>
                </c:pt>
                <c:pt idx="213">
                  <c:v>6.3676427819999999</c:v>
                </c:pt>
                <c:pt idx="214">
                  <c:v>7.7426258839999997</c:v>
                </c:pt>
                <c:pt idx="215">
                  <c:v>6.9304290460000004</c:v>
                </c:pt>
                <c:pt idx="216">
                  <c:v>2.6218891814000003</c:v>
                </c:pt>
                <c:pt idx="217">
                  <c:v>3.0069476144</c:v>
                </c:pt>
                <c:pt idx="218">
                  <c:v>1.3098436612</c:v>
                </c:pt>
                <c:pt idx="219">
                  <c:v>1.1726611732000001</c:v>
                </c:pt>
                <c:pt idx="220">
                  <c:v>1.8422665119999999</c:v>
                </c:pt>
                <c:pt idx="221">
                  <c:v>3.2604861180000002</c:v>
                </c:pt>
                <c:pt idx="222">
                  <c:v>9.2215189380000009</c:v>
                </c:pt>
                <c:pt idx="223">
                  <c:v>7.1848660859999995</c:v>
                </c:pt>
                <c:pt idx="224">
                  <c:v>10.5578027</c:v>
                </c:pt>
                <c:pt idx="225">
                  <c:v>18.001109205999999</c:v>
                </c:pt>
                <c:pt idx="226">
                  <c:v>30.366882796000002</c:v>
                </c:pt>
                <c:pt idx="227">
                  <c:v>31.026995675999999</c:v>
                </c:pt>
                <c:pt idx="228">
                  <c:v>19.856008606</c:v>
                </c:pt>
                <c:pt idx="229">
                  <c:v>7.2251667780000002</c:v>
                </c:pt>
                <c:pt idx="230">
                  <c:v>4.0865168579999995</c:v>
                </c:pt>
                <c:pt idx="231">
                  <c:v>2.5967657478000001</c:v>
                </c:pt>
                <c:pt idx="232">
                  <c:v>4.4156569687999996</c:v>
                </c:pt>
                <c:pt idx="233">
                  <c:v>1.936212496</c:v>
                </c:pt>
                <c:pt idx="234">
                  <c:v>1.9160665982</c:v>
                </c:pt>
                <c:pt idx="235">
                  <c:v>0.64521585820000005</c:v>
                </c:pt>
                <c:pt idx="236">
                  <c:v>2.3796757949999998</c:v>
                </c:pt>
                <c:pt idx="237">
                  <c:v>2.7391526298</c:v>
                </c:pt>
                <c:pt idx="238">
                  <c:v>13.078197302</c:v>
                </c:pt>
                <c:pt idx="239">
                  <c:v>13.363905188</c:v>
                </c:pt>
                <c:pt idx="240">
                  <c:v>10.987454337999999</c:v>
                </c:pt>
                <c:pt idx="241">
                  <c:v>12.773273192</c:v>
                </c:pt>
                <c:pt idx="242">
                  <c:v>7.3482929539999997</c:v>
                </c:pt>
                <c:pt idx="243">
                  <c:v>13.568522388</c:v>
                </c:pt>
                <c:pt idx="244">
                  <c:v>13.25274467</c:v>
                </c:pt>
                <c:pt idx="245">
                  <c:v>2.4027619530000002</c:v>
                </c:pt>
                <c:pt idx="246">
                  <c:v>0.86321324379999997</c:v>
                </c:pt>
                <c:pt idx="247">
                  <c:v>2.3214977872000002</c:v>
                </c:pt>
                <c:pt idx="248">
                  <c:v>0.44895237780000002</c:v>
                </c:pt>
                <c:pt idx="249">
                  <c:v>-1.272830189</c:v>
                </c:pt>
                <c:pt idx="250">
                  <c:v>-2.3154927171999997</c:v>
                </c:pt>
                <c:pt idx="251">
                  <c:v>-3.3461628981999998</c:v>
                </c:pt>
                <c:pt idx="252">
                  <c:v>-3.6248292836</c:v>
                </c:pt>
                <c:pt idx="253">
                  <c:v>-3.8032065517999998</c:v>
                </c:pt>
                <c:pt idx="254">
                  <c:v>-4.0203009528000004</c:v>
                </c:pt>
                <c:pt idx="255">
                  <c:v>-4.5986826059999997</c:v>
                </c:pt>
                <c:pt idx="256">
                  <c:v>-5.5777314259999997</c:v>
                </c:pt>
                <c:pt idx="257">
                  <c:v>-4.7046387300000001</c:v>
                </c:pt>
                <c:pt idx="258">
                  <c:v>-4.4277649692000001</c:v>
                </c:pt>
                <c:pt idx="259">
                  <c:v>-5.415194198</c:v>
                </c:pt>
                <c:pt idx="260">
                  <c:v>-4.4370483625999997</c:v>
                </c:pt>
                <c:pt idx="261">
                  <c:v>-3.1365459213999998</c:v>
                </c:pt>
                <c:pt idx="262">
                  <c:v>0.36587379121999997</c:v>
                </c:pt>
                <c:pt idx="263">
                  <c:v>1.876450929</c:v>
                </c:pt>
                <c:pt idx="264">
                  <c:v>0.65132768499999993</c:v>
                </c:pt>
                <c:pt idx="265">
                  <c:v>1.5622478737999999</c:v>
                </c:pt>
                <c:pt idx="266">
                  <c:v>0.69660146459999994</c:v>
                </c:pt>
                <c:pt idx="267">
                  <c:v>1.4640004804000002</c:v>
                </c:pt>
                <c:pt idx="268">
                  <c:v>0.46094917319999995</c:v>
                </c:pt>
                <c:pt idx="269">
                  <c:v>1.4669451888</c:v>
                </c:pt>
                <c:pt idx="270">
                  <c:v>4.309038063</c:v>
                </c:pt>
                <c:pt idx="271">
                  <c:v>15.810726561999999</c:v>
                </c:pt>
                <c:pt idx="272">
                  <c:v>22.684040719999999</c:v>
                </c:pt>
                <c:pt idx="273">
                  <c:v>15.921664669999998</c:v>
                </c:pt>
                <c:pt idx="274">
                  <c:v>9.1724108100000006</c:v>
                </c:pt>
                <c:pt idx="275">
                  <c:v>3.4830073229999998</c:v>
                </c:pt>
                <c:pt idx="276">
                  <c:v>3.1491120864000002</c:v>
                </c:pt>
                <c:pt idx="277">
                  <c:v>1.8282324409999999</c:v>
                </c:pt>
                <c:pt idx="278">
                  <c:v>1.2240467795999999</c:v>
                </c:pt>
                <c:pt idx="279">
                  <c:v>0.61555970879999999</c:v>
                </c:pt>
                <c:pt idx="280">
                  <c:v>1.6417016221999998</c:v>
                </c:pt>
                <c:pt idx="281">
                  <c:v>0.82857511039999998</c:v>
                </c:pt>
                <c:pt idx="282">
                  <c:v>1.1248964016</c:v>
                </c:pt>
                <c:pt idx="283">
                  <c:v>1.1400647636000001</c:v>
                </c:pt>
                <c:pt idx="284">
                  <c:v>4.7565937059999994</c:v>
                </c:pt>
                <c:pt idx="285">
                  <c:v>3.0562959452</c:v>
                </c:pt>
                <c:pt idx="286">
                  <c:v>0.90237519659999998</c:v>
                </c:pt>
                <c:pt idx="287">
                  <c:v>-0.74945942519999997</c:v>
                </c:pt>
                <c:pt idx="288">
                  <c:v>-3.9330895435999998E-2</c:v>
                </c:pt>
                <c:pt idx="289">
                  <c:v>-0.16202435053999997</c:v>
                </c:pt>
                <c:pt idx="290">
                  <c:v>0.15715935419999999</c:v>
                </c:pt>
                <c:pt idx="291">
                  <c:v>1.2462299530000001</c:v>
                </c:pt>
                <c:pt idx="292">
                  <c:v>4.6461004179999996</c:v>
                </c:pt>
                <c:pt idx="293">
                  <c:v>3.0028730632</c:v>
                </c:pt>
                <c:pt idx="294">
                  <c:v>1.103843071</c:v>
                </c:pt>
                <c:pt idx="295">
                  <c:v>1.1642852126000001</c:v>
                </c:pt>
                <c:pt idx="296">
                  <c:v>1.7231970944000001</c:v>
                </c:pt>
                <c:pt idx="297">
                  <c:v>1.2731727004</c:v>
                </c:pt>
                <c:pt idx="298">
                  <c:v>1.2226900785999999</c:v>
                </c:pt>
                <c:pt idx="299">
                  <c:v>0.54402820460000001</c:v>
                </c:pt>
                <c:pt idx="300">
                  <c:v>0.83310337800000001</c:v>
                </c:pt>
                <c:pt idx="301">
                  <c:v>0.57209634659999997</c:v>
                </c:pt>
                <c:pt idx="302">
                  <c:v>0.38081440538</c:v>
                </c:pt>
                <c:pt idx="303">
                  <c:v>-0.53440674799999999</c:v>
                </c:pt>
                <c:pt idx="304">
                  <c:v>-0.70350507099999993</c:v>
                </c:pt>
                <c:pt idx="305">
                  <c:v>-0.87871522079999997</c:v>
                </c:pt>
                <c:pt idx="306">
                  <c:v>-0.71572872459999992</c:v>
                </c:pt>
                <c:pt idx="307">
                  <c:v>-1.0337794728</c:v>
                </c:pt>
                <c:pt idx="308">
                  <c:v>-1.6757703859999999</c:v>
                </c:pt>
                <c:pt idx="309">
                  <c:v>-2.1740132679999999</c:v>
                </c:pt>
                <c:pt idx="310">
                  <c:v>-2.4741822521999999</c:v>
                </c:pt>
                <c:pt idx="311">
                  <c:v>-2.2174766301999997</c:v>
                </c:pt>
                <c:pt idx="312">
                  <c:v>-1.7427736225999999</c:v>
                </c:pt>
                <c:pt idx="313">
                  <c:v>-1.7002176931999999</c:v>
                </c:pt>
                <c:pt idx="314">
                  <c:v>-1.9895197248000001</c:v>
                </c:pt>
                <c:pt idx="315">
                  <c:v>-1.5908809372000001</c:v>
                </c:pt>
                <c:pt idx="316">
                  <c:v>-2.289688709</c:v>
                </c:pt>
                <c:pt idx="317">
                  <c:v>-1.6524529215999999</c:v>
                </c:pt>
                <c:pt idx="318">
                  <c:v>-0.24646097257999999</c:v>
                </c:pt>
                <c:pt idx="319">
                  <c:v>-0.38590537027999999</c:v>
                </c:pt>
                <c:pt idx="320">
                  <c:v>0.20673454320000001</c:v>
                </c:pt>
                <c:pt idx="321">
                  <c:v>0.66106034660000002</c:v>
                </c:pt>
                <c:pt idx="322">
                  <c:v>0.18794623603999999</c:v>
                </c:pt>
                <c:pt idx="323">
                  <c:v>0.9847736534</c:v>
                </c:pt>
                <c:pt idx="324">
                  <c:v>0.24023749595999999</c:v>
                </c:pt>
                <c:pt idx="325">
                  <c:v>-1.4618475516</c:v>
                </c:pt>
                <c:pt idx="326">
                  <c:v>-2.1715222760000001</c:v>
                </c:pt>
                <c:pt idx="327">
                  <c:v>-2.6172497088000002</c:v>
                </c:pt>
                <c:pt idx="328">
                  <c:v>-2.3643917798</c:v>
                </c:pt>
                <c:pt idx="329">
                  <c:v>-3.1512561188000001</c:v>
                </c:pt>
                <c:pt idx="330">
                  <c:v>-3.1505799924</c:v>
                </c:pt>
                <c:pt idx="331">
                  <c:v>-2.7041764331999998</c:v>
                </c:pt>
                <c:pt idx="332">
                  <c:v>-2.1092697170000001</c:v>
                </c:pt>
                <c:pt idx="333">
                  <c:v>-0.34244200807999997</c:v>
                </c:pt>
                <c:pt idx="334">
                  <c:v>3.4974951103999996</c:v>
                </c:pt>
                <c:pt idx="335">
                  <c:v>9.382454813999999</c:v>
                </c:pt>
                <c:pt idx="336">
                  <c:v>6.8441784480000001</c:v>
                </c:pt>
                <c:pt idx="337">
                  <c:v>5.5536221819999998</c:v>
                </c:pt>
                <c:pt idx="338">
                  <c:v>3.3931403384000003</c:v>
                </c:pt>
                <c:pt idx="339">
                  <c:v>7.5101629519999999</c:v>
                </c:pt>
                <c:pt idx="340">
                  <c:v>2.9566962990000003</c:v>
                </c:pt>
                <c:pt idx="341">
                  <c:v>6.2764101999999999</c:v>
                </c:pt>
                <c:pt idx="342">
                  <c:v>15.202702104</c:v>
                </c:pt>
                <c:pt idx="343">
                  <c:v>12.661000624</c:v>
                </c:pt>
                <c:pt idx="344">
                  <c:v>14.846846103999999</c:v>
                </c:pt>
                <c:pt idx="345">
                  <c:v>5.9391476760000002</c:v>
                </c:pt>
                <c:pt idx="346">
                  <c:v>7.1778379299999999</c:v>
                </c:pt>
                <c:pt idx="347">
                  <c:v>6.4006929080000008</c:v>
                </c:pt>
                <c:pt idx="348">
                  <c:v>3.674746984</c:v>
                </c:pt>
                <c:pt idx="349">
                  <c:v>4.7626877399999996</c:v>
                </c:pt>
                <c:pt idx="350">
                  <c:v>2.2196295589999999</c:v>
                </c:pt>
                <c:pt idx="351">
                  <c:v>2.5016854728000002</c:v>
                </c:pt>
                <c:pt idx="352">
                  <c:v>3.2704456378</c:v>
                </c:pt>
                <c:pt idx="353">
                  <c:v>3.2516564410000002</c:v>
                </c:pt>
                <c:pt idx="354">
                  <c:v>1.6862992754000001</c:v>
                </c:pt>
                <c:pt idx="355">
                  <c:v>3.2593518270000001</c:v>
                </c:pt>
                <c:pt idx="356">
                  <c:v>0.76224800020000005</c:v>
                </c:pt>
                <c:pt idx="357">
                  <c:v>7.3175558919999995E-2</c:v>
                </c:pt>
                <c:pt idx="358">
                  <c:v>-0.50701473239999995</c:v>
                </c:pt>
                <c:pt idx="359">
                  <c:v>-0.91923832279999995</c:v>
                </c:pt>
                <c:pt idx="360">
                  <c:v>-0.76100250420000004</c:v>
                </c:pt>
                <c:pt idx="361">
                  <c:v>-0.6987499452</c:v>
                </c:pt>
                <c:pt idx="362">
                  <c:v>-0.66932065399999996</c:v>
                </c:pt>
                <c:pt idx="363">
                  <c:v>-0.20910943718</c:v>
                </c:pt>
                <c:pt idx="364">
                  <c:v>-0.67271907880000004</c:v>
                </c:pt>
                <c:pt idx="365">
                  <c:v>-0.22065429545999998</c:v>
                </c:pt>
                <c:pt idx="366">
                  <c:v>-0.66253270079999993</c:v>
                </c:pt>
                <c:pt idx="367">
                  <c:v>-0.56021075619999994</c:v>
                </c:pt>
                <c:pt idx="368">
                  <c:v>-1.6954625674000001</c:v>
                </c:pt>
                <c:pt idx="369">
                  <c:v>-3.1954000556000004</c:v>
                </c:pt>
                <c:pt idx="370">
                  <c:v>-3.1886076542000001</c:v>
                </c:pt>
                <c:pt idx="371">
                  <c:v>-2.9257902053999998</c:v>
                </c:pt>
                <c:pt idx="372">
                  <c:v>-2.3605440868000001</c:v>
                </c:pt>
                <c:pt idx="373">
                  <c:v>-1.2368353545999999</c:v>
                </c:pt>
                <c:pt idx="374">
                  <c:v>4.0998703544000001</c:v>
                </c:pt>
                <c:pt idx="375">
                  <c:v>6.7190060999999996</c:v>
                </c:pt>
                <c:pt idx="376">
                  <c:v>12.275252719999999</c:v>
                </c:pt>
                <c:pt idx="377">
                  <c:v>8.4351216600000001</c:v>
                </c:pt>
                <c:pt idx="378">
                  <c:v>7.8922633319999997</c:v>
                </c:pt>
                <c:pt idx="379">
                  <c:v>3.6484848111999999</c:v>
                </c:pt>
                <c:pt idx="380">
                  <c:v>3.5486583067999997</c:v>
                </c:pt>
                <c:pt idx="381">
                  <c:v>1.1597569449999998</c:v>
                </c:pt>
                <c:pt idx="382">
                  <c:v>1.9973307639999998</c:v>
                </c:pt>
                <c:pt idx="383">
                  <c:v>1.2140872597999999</c:v>
                </c:pt>
                <c:pt idx="384">
                  <c:v>1.43298763</c:v>
                </c:pt>
                <c:pt idx="385">
                  <c:v>1.2618520314000001</c:v>
                </c:pt>
                <c:pt idx="386">
                  <c:v>1.0875448662</c:v>
                </c:pt>
                <c:pt idx="387">
                  <c:v>1.4898089368</c:v>
                </c:pt>
                <c:pt idx="388">
                  <c:v>0.69411047259999992</c:v>
                </c:pt>
                <c:pt idx="389">
                  <c:v>0.17957027544000001</c:v>
                </c:pt>
                <c:pt idx="390">
                  <c:v>0.10373602738</c:v>
                </c:pt>
                <c:pt idx="391">
                  <c:v>-0.61612463019999997</c:v>
                </c:pt>
                <c:pt idx="392">
                  <c:v>0.25087714553999996</c:v>
                </c:pt>
                <c:pt idx="393">
                  <c:v>1.422801252</c:v>
                </c:pt>
                <c:pt idx="394">
                  <c:v>1.4271026613999998</c:v>
                </c:pt>
                <c:pt idx="395">
                  <c:v>2.5806899530000003</c:v>
                </c:pt>
                <c:pt idx="396">
                  <c:v>0.68007640159999994</c:v>
                </c:pt>
                <c:pt idx="397">
                  <c:v>3.2466789052</c:v>
                </c:pt>
                <c:pt idx="398">
                  <c:v>3.3136821417999998</c:v>
                </c:pt>
                <c:pt idx="399">
                  <c:v>1.9941636455999998</c:v>
                </c:pt>
                <c:pt idx="400">
                  <c:v>2.4224585826</c:v>
                </c:pt>
                <c:pt idx="401">
                  <c:v>1.8680749684</c:v>
                </c:pt>
                <c:pt idx="402">
                  <c:v>0.83129296059999991</c:v>
                </c:pt>
                <c:pt idx="403">
                  <c:v>1.0497396144</c:v>
                </c:pt>
                <c:pt idx="404">
                  <c:v>0.76835982699999994</c:v>
                </c:pt>
                <c:pt idx="405">
                  <c:v>0.70475056699999994</c:v>
                </c:pt>
                <c:pt idx="406">
                  <c:v>-5.4950838699999997E-2</c:v>
                </c:pt>
                <c:pt idx="407">
                  <c:v>-5.3365945039999994E-2</c:v>
                </c:pt>
                <c:pt idx="408">
                  <c:v>-6.1741905640000004E-2</c:v>
                </c:pt>
                <c:pt idx="409">
                  <c:v>2.4100080708</c:v>
                </c:pt>
                <c:pt idx="410">
                  <c:v>4.946042544</c:v>
                </c:pt>
                <c:pt idx="411">
                  <c:v>4.1609886224000006</c:v>
                </c:pt>
                <c:pt idx="412">
                  <c:v>2.5623544726</c:v>
                </c:pt>
                <c:pt idx="413">
                  <c:v>0.96734115759999995</c:v>
                </c:pt>
                <c:pt idx="414">
                  <c:v>0.9519503856</c:v>
                </c:pt>
                <c:pt idx="415">
                  <c:v>1.0934298348</c:v>
                </c:pt>
                <c:pt idx="416">
                  <c:v>1.5685865588000001</c:v>
                </c:pt>
                <c:pt idx="417">
                  <c:v>4.4475772519999994</c:v>
                </c:pt>
                <c:pt idx="418">
                  <c:v>4.6302648259999994</c:v>
                </c:pt>
                <c:pt idx="419">
                  <c:v>7.9780691099999999</c:v>
                </c:pt>
                <c:pt idx="420">
                  <c:v>9.473909806</c:v>
                </c:pt>
                <c:pt idx="421">
                  <c:v>7.1705873640000002</c:v>
                </c:pt>
                <c:pt idx="422">
                  <c:v>3.6491653857999999</c:v>
                </c:pt>
                <c:pt idx="423">
                  <c:v>1.4300473698</c:v>
                </c:pt>
                <c:pt idx="424">
                  <c:v>0.34957514160000003</c:v>
                </c:pt>
                <c:pt idx="425">
                  <c:v>0.43695424794000004</c:v>
                </c:pt>
                <c:pt idx="426">
                  <c:v>0.98182894499999995</c:v>
                </c:pt>
                <c:pt idx="427">
                  <c:v>-0.14640449623999999</c:v>
                </c:pt>
                <c:pt idx="428">
                  <c:v>1.1665493463999999</c:v>
                </c:pt>
                <c:pt idx="429">
                  <c:v>0.94674154339999994</c:v>
                </c:pt>
                <c:pt idx="430">
                  <c:v>1.2808680863999999</c:v>
                </c:pt>
                <c:pt idx="431">
                  <c:v>0.40345129518</c:v>
                </c:pt>
                <c:pt idx="432">
                  <c:v>1.0800763384000001</c:v>
                </c:pt>
                <c:pt idx="433">
                  <c:v>0.6463501492</c:v>
                </c:pt>
                <c:pt idx="434">
                  <c:v>4.1675586137999998</c:v>
                </c:pt>
                <c:pt idx="435">
                  <c:v>1.7739021262000001</c:v>
                </c:pt>
                <c:pt idx="436">
                  <c:v>1.0821136139999998</c:v>
                </c:pt>
                <c:pt idx="437">
                  <c:v>1.2195185120000001</c:v>
                </c:pt>
                <c:pt idx="438">
                  <c:v>1.8194072122</c:v>
                </c:pt>
                <c:pt idx="439">
                  <c:v>2.0414747008000003</c:v>
                </c:pt>
                <c:pt idx="440">
                  <c:v>1.989635378</c:v>
                </c:pt>
                <c:pt idx="441">
                  <c:v>1.8490589133999999</c:v>
                </c:pt>
                <c:pt idx="442">
                  <c:v>1.9072369212</c:v>
                </c:pt>
                <c:pt idx="443">
                  <c:v>1.8678481102</c:v>
                </c:pt>
                <c:pt idx="444">
                  <c:v>1.7519458110000001</c:v>
                </c:pt>
                <c:pt idx="445">
                  <c:v>1.7526263856000002</c:v>
                </c:pt>
                <c:pt idx="446">
                  <c:v>1.8139715118000002</c:v>
                </c:pt>
                <c:pt idx="447">
                  <c:v>1.8757703544</c:v>
                </c:pt>
                <c:pt idx="448">
                  <c:v>1.8877671497999999</c:v>
                </c:pt>
                <c:pt idx="449">
                  <c:v>1.8913924328</c:v>
                </c:pt>
                <c:pt idx="450">
                  <c:v>1.8893551572</c:v>
                </c:pt>
                <c:pt idx="451">
                  <c:v>1.9029355118</c:v>
                </c:pt>
                <c:pt idx="452">
                  <c:v>1.9305543856</c:v>
                </c:pt>
                <c:pt idx="453">
                  <c:v>1.9799027164</c:v>
                </c:pt>
                <c:pt idx="454">
                  <c:v>2.2268712286000003</c:v>
                </c:pt>
                <c:pt idx="455">
                  <c:v>2.92002089</c:v>
                </c:pt>
                <c:pt idx="456">
                  <c:v>2.6413589528000001</c:v>
                </c:pt>
                <c:pt idx="457">
                  <c:v>1.4870910866</c:v>
                </c:pt>
                <c:pt idx="458">
                  <c:v>0.79348770879999997</c:v>
                </c:pt>
                <c:pt idx="459">
                  <c:v>-0.32387966947999997</c:v>
                </c:pt>
                <c:pt idx="460">
                  <c:v>-1.2332145198</c:v>
                </c:pt>
                <c:pt idx="461">
                  <c:v>-1.6175923781999999</c:v>
                </c:pt>
                <c:pt idx="462">
                  <c:v>-2.3467324258</c:v>
                </c:pt>
                <c:pt idx="463">
                  <c:v>-2.4085357165999999</c:v>
                </c:pt>
                <c:pt idx="464">
                  <c:v>-2.5416392051999996</c:v>
                </c:pt>
                <c:pt idx="465">
                  <c:v>-2.6093274645999998</c:v>
                </c:pt>
                <c:pt idx="466">
                  <c:v>-3.1865703785999999</c:v>
                </c:pt>
                <c:pt idx="467">
                  <c:v>-3.5175298032</c:v>
                </c:pt>
                <c:pt idx="468">
                  <c:v>-4.0807386461999995</c:v>
                </c:pt>
                <c:pt idx="469">
                  <c:v>-3.697944347</c:v>
                </c:pt>
                <c:pt idx="470">
                  <c:v>-3.8679501028000001</c:v>
                </c:pt>
                <c:pt idx="471">
                  <c:v>-3.9963029138000001</c:v>
                </c:pt>
                <c:pt idx="472">
                  <c:v>-2.973554977</c:v>
                </c:pt>
                <c:pt idx="473">
                  <c:v>-3.2069431345999999</c:v>
                </c:pt>
                <c:pt idx="474">
                  <c:v>-3.0385253861999999</c:v>
                </c:pt>
                <c:pt idx="475">
                  <c:v>-3.5723093862000002</c:v>
                </c:pt>
                <c:pt idx="476">
                  <c:v>-3.0469013467999999</c:v>
                </c:pt>
                <c:pt idx="477">
                  <c:v>-3.3122053393999997</c:v>
                </c:pt>
                <c:pt idx="478">
                  <c:v>-3.5394861183999997</c:v>
                </c:pt>
                <c:pt idx="479">
                  <c:v>-3.1059823392000001</c:v>
                </c:pt>
                <c:pt idx="480">
                  <c:v>-3.1059823392000001</c:v>
                </c:pt>
                <c:pt idx="481">
                  <c:v>0.13791777546</c:v>
                </c:pt>
                <c:pt idx="482">
                  <c:v>16.184241916000001</c:v>
                </c:pt>
                <c:pt idx="483">
                  <c:v>29.914367410000001</c:v>
                </c:pt>
                <c:pt idx="484">
                  <c:v>21.565096009999998</c:v>
                </c:pt>
                <c:pt idx="485">
                  <c:v>24.154571158</c:v>
                </c:pt>
                <c:pt idx="486">
                  <c:v>13.705260056</c:v>
                </c:pt>
                <c:pt idx="487">
                  <c:v>2.8045723071999995</c:v>
                </c:pt>
                <c:pt idx="488">
                  <c:v>9.1063105580000006</c:v>
                </c:pt>
                <c:pt idx="489">
                  <c:v>9.178504843999999</c:v>
                </c:pt>
                <c:pt idx="490">
                  <c:v>19.496505081999999</c:v>
                </c:pt>
                <c:pt idx="491">
                  <c:v>31.461851708000001</c:v>
                </c:pt>
                <c:pt idx="492">
                  <c:v>47.135351300000004</c:v>
                </c:pt>
                <c:pt idx="493">
                  <c:v>61.704095940000002</c:v>
                </c:pt>
                <c:pt idx="494">
                  <c:v>15.782658419999999</c:v>
                </c:pt>
                <c:pt idx="495">
                  <c:v>26.547302419999998</c:v>
                </c:pt>
                <c:pt idx="496">
                  <c:v>36.926198515999999</c:v>
                </c:pt>
                <c:pt idx="497">
                  <c:v>19.034515029999998</c:v>
                </c:pt>
                <c:pt idx="498">
                  <c:v>38.078460243999999</c:v>
                </c:pt>
                <c:pt idx="499">
                  <c:v>62.132012779999997</c:v>
                </c:pt>
                <c:pt idx="500">
                  <c:v>30.884386384000003</c:v>
                </c:pt>
                <c:pt idx="501">
                  <c:v>59.46620652</c:v>
                </c:pt>
                <c:pt idx="502">
                  <c:v>80.203270099999997</c:v>
                </c:pt>
                <c:pt idx="503">
                  <c:v>30.428890704000001</c:v>
                </c:pt>
                <c:pt idx="504">
                  <c:v>38.436095523999995</c:v>
                </c:pt>
                <c:pt idx="505">
                  <c:v>63.618601219999995</c:v>
                </c:pt>
                <c:pt idx="506">
                  <c:v>20.436187331999999</c:v>
                </c:pt>
                <c:pt idx="507">
                  <c:v>36.090426218000005</c:v>
                </c:pt>
                <c:pt idx="508">
                  <c:v>51.749469160000004</c:v>
                </c:pt>
                <c:pt idx="509">
                  <c:v>15.538185347999999</c:v>
                </c:pt>
                <c:pt idx="510">
                  <c:v>10.021972527999999</c:v>
                </c:pt>
                <c:pt idx="511">
                  <c:v>11.924156293999999</c:v>
                </c:pt>
                <c:pt idx="512">
                  <c:v>8.0482617059999999</c:v>
                </c:pt>
                <c:pt idx="513">
                  <c:v>22.926956921999999</c:v>
                </c:pt>
                <c:pt idx="514">
                  <c:v>57.47786112</c:v>
                </c:pt>
                <c:pt idx="515">
                  <c:v>32.244156642</c:v>
                </c:pt>
                <c:pt idx="516">
                  <c:v>45.474838240000004</c:v>
                </c:pt>
                <c:pt idx="517">
                  <c:v>29.953956389999998</c:v>
                </c:pt>
                <c:pt idx="518">
                  <c:v>13.966725252</c:v>
                </c:pt>
                <c:pt idx="519">
                  <c:v>31.345709205999999</c:v>
                </c:pt>
                <c:pt idx="520">
                  <c:v>38.012137582000001</c:v>
                </c:pt>
                <c:pt idx="521">
                  <c:v>21.994747647999997</c:v>
                </c:pt>
                <c:pt idx="522">
                  <c:v>12.365595662</c:v>
                </c:pt>
                <c:pt idx="523">
                  <c:v>7.3179562299999992</c:v>
                </c:pt>
                <c:pt idx="524">
                  <c:v>12.65624105</c:v>
                </c:pt>
                <c:pt idx="525">
                  <c:v>6.1863341499999995</c:v>
                </c:pt>
                <c:pt idx="526">
                  <c:v>9.0001320239999991</c:v>
                </c:pt>
                <c:pt idx="527">
                  <c:v>6.4853866360000003</c:v>
                </c:pt>
                <c:pt idx="528">
                  <c:v>1.5688134170000001</c:v>
                </c:pt>
                <c:pt idx="529">
                  <c:v>3.2027618266000002</c:v>
                </c:pt>
                <c:pt idx="530">
                  <c:v>3.3021390627999998</c:v>
                </c:pt>
                <c:pt idx="531">
                  <c:v>2.1397220941999997</c:v>
                </c:pt>
                <c:pt idx="532">
                  <c:v>3.1780876612000002</c:v>
                </c:pt>
                <c:pt idx="533">
                  <c:v>3.2536937166</c:v>
                </c:pt>
                <c:pt idx="534">
                  <c:v>3.2695426531999998</c:v>
                </c:pt>
                <c:pt idx="535">
                  <c:v>3.2903646773999999</c:v>
                </c:pt>
                <c:pt idx="536">
                  <c:v>3.2659173701999995</c:v>
                </c:pt>
                <c:pt idx="537">
                  <c:v>3.2346776615999997</c:v>
                </c:pt>
                <c:pt idx="538">
                  <c:v>3.884590819</c:v>
                </c:pt>
                <c:pt idx="539">
                  <c:v>11.804410750000001</c:v>
                </c:pt>
                <c:pt idx="540">
                  <c:v>15.94790905</c:v>
                </c:pt>
                <c:pt idx="541">
                  <c:v>17.478890526000001</c:v>
                </c:pt>
                <c:pt idx="542">
                  <c:v>11.062362026000001</c:v>
                </c:pt>
                <c:pt idx="543">
                  <c:v>11.545436545999999</c:v>
                </c:pt>
                <c:pt idx="544">
                  <c:v>7.8243393179999998</c:v>
                </c:pt>
                <c:pt idx="545">
                  <c:v>8.1747685140000002</c:v>
                </c:pt>
                <c:pt idx="546">
                  <c:v>6.012720904</c:v>
                </c:pt>
                <c:pt idx="547">
                  <c:v>4.5014449540000001</c:v>
                </c:pt>
                <c:pt idx="548">
                  <c:v>6.0781094439999999</c:v>
                </c:pt>
                <c:pt idx="549">
                  <c:v>5.1894035660000002</c:v>
                </c:pt>
                <c:pt idx="550">
                  <c:v>3.5527328580000002</c:v>
                </c:pt>
                <c:pt idx="551">
                  <c:v>3.3231923933999998</c:v>
                </c:pt>
                <c:pt idx="552">
                  <c:v>1.9072369212</c:v>
                </c:pt>
                <c:pt idx="553">
                  <c:v>3.2186063149999997</c:v>
                </c:pt>
                <c:pt idx="554">
                  <c:v>3.2548235593999997</c:v>
                </c:pt>
                <c:pt idx="555">
                  <c:v>2.9741243466</c:v>
                </c:pt>
                <c:pt idx="556">
                  <c:v>2.9781988978</c:v>
                </c:pt>
                <c:pt idx="557">
                  <c:v>3.3062136139999998</c:v>
                </c:pt>
                <c:pt idx="558">
                  <c:v>3.3924597637999998</c:v>
                </c:pt>
                <c:pt idx="559">
                  <c:v>3.4787059135999998</c:v>
                </c:pt>
                <c:pt idx="560">
                  <c:v>3.381365953</c:v>
                </c:pt>
                <c:pt idx="561">
                  <c:v>3.2865169844</c:v>
                </c:pt>
                <c:pt idx="562">
                  <c:v>3.2985137797999999</c:v>
                </c:pt>
                <c:pt idx="563">
                  <c:v>2.8145318270000002</c:v>
                </c:pt>
                <c:pt idx="564">
                  <c:v>2.7554508346</c:v>
                </c:pt>
                <c:pt idx="565">
                  <c:v>3.3188865357999999</c:v>
                </c:pt>
                <c:pt idx="566">
                  <c:v>3.2905915356</c:v>
                </c:pt>
                <c:pt idx="567">
                  <c:v>3.2761037481999997</c:v>
                </c:pt>
                <c:pt idx="568">
                  <c:v>3.2570876932000004</c:v>
                </c:pt>
                <c:pt idx="569">
                  <c:v>3.2715754806000001</c:v>
                </c:pt>
                <c:pt idx="570">
                  <c:v>3.2688620785999998</c:v>
                </c:pt>
                <c:pt idx="571">
                  <c:v>3.2652412437999998</c:v>
                </c:pt>
                <c:pt idx="572">
                  <c:v>3.2416969212</c:v>
                </c:pt>
                <c:pt idx="573">
                  <c:v>3.2702187796</c:v>
                </c:pt>
                <c:pt idx="574">
                  <c:v>3.2681815040000002</c:v>
                </c:pt>
                <c:pt idx="575">
                  <c:v>3.2797245830000001</c:v>
                </c:pt>
                <c:pt idx="576">
                  <c:v>3.2715754806000001</c:v>
                </c:pt>
                <c:pt idx="577">
                  <c:v>3.2708993541999996</c:v>
                </c:pt>
                <c:pt idx="578">
                  <c:v>3.2722560551999997</c:v>
                </c:pt>
                <c:pt idx="579">
                  <c:v>3.2933093858000002</c:v>
                </c:pt>
                <c:pt idx="580">
                  <c:v>3.2718023388000002</c:v>
                </c:pt>
                <c:pt idx="581">
                  <c:v>3.2731634880000002</c:v>
                </c:pt>
                <c:pt idx="582">
                  <c:v>3.2718023388000002</c:v>
                </c:pt>
                <c:pt idx="583">
                  <c:v>3.257995126</c:v>
                </c:pt>
                <c:pt idx="584">
                  <c:v>3.2616159607999999</c:v>
                </c:pt>
                <c:pt idx="585">
                  <c:v>3.2799514411999997</c:v>
                </c:pt>
                <c:pt idx="586">
                  <c:v>3.2851602833999998</c:v>
                </c:pt>
                <c:pt idx="587">
                  <c:v>3.2570876932000004</c:v>
                </c:pt>
                <c:pt idx="588">
                  <c:v>3.2552772758000001</c:v>
                </c:pt>
                <c:pt idx="589">
                  <c:v>3.2810857321999998</c:v>
                </c:pt>
                <c:pt idx="590">
                  <c:v>3.2661442284</c:v>
                </c:pt>
                <c:pt idx="591">
                  <c:v>3.2595786852000002</c:v>
                </c:pt>
                <c:pt idx="592">
                  <c:v>3.2837991341999997</c:v>
                </c:pt>
                <c:pt idx="593">
                  <c:v>3.2616159607999999</c:v>
                </c:pt>
                <c:pt idx="594">
                  <c:v>3.2636532363999997</c:v>
                </c:pt>
                <c:pt idx="595">
                  <c:v>3.2534668583999999</c:v>
                </c:pt>
                <c:pt idx="596">
                  <c:v>3.2801782993999997</c:v>
                </c:pt>
                <c:pt idx="597">
                  <c:v>3.2930825276000002</c:v>
                </c:pt>
                <c:pt idx="598">
                  <c:v>3.2532400001999999</c:v>
                </c:pt>
                <c:pt idx="599">
                  <c:v>3.2575414095999999</c:v>
                </c:pt>
                <c:pt idx="600">
                  <c:v>3.2675053776</c:v>
                </c:pt>
                <c:pt idx="601">
                  <c:v>3.2636532363999997</c:v>
                </c:pt>
                <c:pt idx="602">
                  <c:v>3.2772380391999998</c:v>
                </c:pt>
                <c:pt idx="603">
                  <c:v>3.242604354</c:v>
                </c:pt>
                <c:pt idx="604">
                  <c:v>3.2632039681999996</c:v>
                </c:pt>
                <c:pt idx="605">
                  <c:v>3.266824803</c:v>
                </c:pt>
                <c:pt idx="606">
                  <c:v>3.2620696772000004</c:v>
                </c:pt>
                <c:pt idx="607">
                  <c:v>3.2665979448</c:v>
                </c:pt>
                <c:pt idx="608">
                  <c:v>3.2842528506000002</c:v>
                </c:pt>
                <c:pt idx="609">
                  <c:v>3.2693157950000002</c:v>
                </c:pt>
                <c:pt idx="610">
                  <c:v>3.2781410237999999</c:v>
                </c:pt>
                <c:pt idx="611">
                  <c:v>3.2831230078</c:v>
                </c:pt>
                <c:pt idx="612">
                  <c:v>3.2754276218</c:v>
                </c:pt>
                <c:pt idx="613">
                  <c:v>3.2564115667999998</c:v>
                </c:pt>
                <c:pt idx="614">
                  <c:v>3.2573145513999999</c:v>
                </c:pt>
                <c:pt idx="615">
                  <c:v>3.2837991341999997</c:v>
                </c:pt>
                <c:pt idx="616">
                  <c:v>3.3016853464000002</c:v>
                </c:pt>
                <c:pt idx="617">
                  <c:v>3.2568608349999999</c:v>
                </c:pt>
                <c:pt idx="618">
                  <c:v>3.2804051576000002</c:v>
                </c:pt>
                <c:pt idx="619">
                  <c:v>3.2903646773999999</c:v>
                </c:pt>
                <c:pt idx="620">
                  <c:v>3.2813125903999998</c:v>
                </c:pt>
                <c:pt idx="621">
                  <c:v>3.2878736854000001</c:v>
                </c:pt>
                <c:pt idx="622">
                  <c:v>3.2650143855999998</c:v>
                </c:pt>
                <c:pt idx="623">
                  <c:v>3.2206435905999999</c:v>
                </c:pt>
                <c:pt idx="624">
                  <c:v>3.2890079763999998</c:v>
                </c:pt>
                <c:pt idx="625">
                  <c:v>3.2632039681999996</c:v>
                </c:pt>
                <c:pt idx="626">
                  <c:v>3.2964765041999997</c:v>
                </c:pt>
                <c:pt idx="627">
                  <c:v>3.2833498659999996</c:v>
                </c:pt>
                <c:pt idx="628">
                  <c:v>3.2589025588</c:v>
                </c:pt>
                <c:pt idx="629">
                  <c:v>3.2632039681999996</c:v>
                </c:pt>
                <c:pt idx="630">
                  <c:v>3.2566384250000002</c:v>
                </c:pt>
                <c:pt idx="631">
                  <c:v>3.2453177559999999</c:v>
                </c:pt>
                <c:pt idx="632">
                  <c:v>3.2652412437999998</c:v>
                </c:pt>
                <c:pt idx="633">
                  <c:v>3.2677277875999997</c:v>
                </c:pt>
                <c:pt idx="634">
                  <c:v>3.2783678820000004</c:v>
                </c:pt>
                <c:pt idx="635">
                  <c:v>3.3012316299999998</c:v>
                </c:pt>
                <c:pt idx="636">
                  <c:v>3.2620696772000004</c:v>
                </c:pt>
                <c:pt idx="637">
                  <c:v>3.291045252</c:v>
                </c:pt>
                <c:pt idx="638">
                  <c:v>3.2903646773999999</c:v>
                </c:pt>
                <c:pt idx="639">
                  <c:v>3.2790484566</c:v>
                </c:pt>
                <c:pt idx="640">
                  <c:v>3.2887811181999997</c:v>
                </c:pt>
                <c:pt idx="641">
                  <c:v>3.2593518270000001</c:v>
                </c:pt>
                <c:pt idx="642">
                  <c:v>3.2720291970000002</c:v>
                </c:pt>
                <c:pt idx="643">
                  <c:v>3.2308299686000002</c:v>
                </c:pt>
                <c:pt idx="644">
                  <c:v>3.2620696772000004</c:v>
                </c:pt>
                <c:pt idx="645">
                  <c:v>3.2833498659999996</c:v>
                </c:pt>
                <c:pt idx="646">
                  <c:v>3.2788215984</c:v>
                </c:pt>
                <c:pt idx="647">
                  <c:v>3.2677277875999997</c:v>
                </c:pt>
                <c:pt idx="648">
                  <c:v>3.2437341967999997</c:v>
                </c:pt>
                <c:pt idx="649">
                  <c:v>3.2964765041999997</c:v>
                </c:pt>
                <c:pt idx="650">
                  <c:v>3.2729366298000002</c:v>
                </c:pt>
                <c:pt idx="651">
                  <c:v>3.2584488424</c:v>
                </c:pt>
                <c:pt idx="652">
                  <c:v>3.2622965354</c:v>
                </c:pt>
                <c:pt idx="653">
                  <c:v>3.2722560551999997</c:v>
                </c:pt>
                <c:pt idx="654">
                  <c:v>3.2711262124</c:v>
                </c:pt>
                <c:pt idx="655">
                  <c:v>3.2828961496</c:v>
                </c:pt>
                <c:pt idx="656">
                  <c:v>3.270672496</c:v>
                </c:pt>
                <c:pt idx="657">
                  <c:v>3.270672496</c:v>
                </c:pt>
                <c:pt idx="658">
                  <c:v>3.2806320158000002</c:v>
                </c:pt>
                <c:pt idx="659">
                  <c:v>3.2761037481999997</c:v>
                </c:pt>
                <c:pt idx="660">
                  <c:v>3.2548235593999997</c:v>
                </c:pt>
                <c:pt idx="661">
                  <c:v>3.2865169844</c:v>
                </c:pt>
                <c:pt idx="662">
                  <c:v>3.2736127561999999</c:v>
                </c:pt>
                <c:pt idx="663">
                  <c:v>3.2713530706</c:v>
                </c:pt>
                <c:pt idx="664">
                  <c:v>3.2647875273999998</c:v>
                </c:pt>
                <c:pt idx="665">
                  <c:v>3.3064360239999999</c:v>
                </c:pt>
                <c:pt idx="666">
                  <c:v>3.2788215984</c:v>
                </c:pt>
                <c:pt idx="667">
                  <c:v>3.2552772758000001</c:v>
                </c:pt>
                <c:pt idx="668">
                  <c:v>3.2557309922000002</c:v>
                </c:pt>
                <c:pt idx="669">
                  <c:v>3.2661442284</c:v>
                </c:pt>
                <c:pt idx="670">
                  <c:v>3.2518832992000002</c:v>
                </c:pt>
                <c:pt idx="671">
                  <c:v>3.2695426531999998</c:v>
                </c:pt>
                <c:pt idx="672">
                  <c:v>3.2713530706</c:v>
                </c:pt>
                <c:pt idx="673">
                  <c:v>3.2903646773999999</c:v>
                </c:pt>
                <c:pt idx="674">
                  <c:v>3.2672785194</c:v>
                </c:pt>
                <c:pt idx="675">
                  <c:v>3.2656905119999999</c:v>
                </c:pt>
                <c:pt idx="676">
                  <c:v>3.2663710866</c:v>
                </c:pt>
                <c:pt idx="677">
                  <c:v>3.2324135277999999</c:v>
                </c:pt>
                <c:pt idx="678">
                  <c:v>3.246452047</c:v>
                </c:pt>
                <c:pt idx="679">
                  <c:v>3.0594675118000003</c:v>
                </c:pt>
                <c:pt idx="680">
                  <c:v>3.1287393303999997</c:v>
                </c:pt>
                <c:pt idx="681">
                  <c:v>3.1167380867999999</c:v>
                </c:pt>
                <c:pt idx="682">
                  <c:v>3.1602014490000001</c:v>
                </c:pt>
                <c:pt idx="683">
                  <c:v>3.0535825431999997</c:v>
                </c:pt>
                <c:pt idx="684">
                  <c:v>3.0028730632</c:v>
                </c:pt>
                <c:pt idx="685">
                  <c:v>3.0562959452</c:v>
                </c:pt>
                <c:pt idx="686">
                  <c:v>2.9924598269999998</c:v>
                </c:pt>
                <c:pt idx="687">
                  <c:v>3.0053640551999998</c:v>
                </c:pt>
                <c:pt idx="688">
                  <c:v>2.9874822912000001</c:v>
                </c:pt>
                <c:pt idx="689">
                  <c:v>3.0046834805999998</c:v>
                </c:pt>
                <c:pt idx="690">
                  <c:v>3.0053640551999998</c:v>
                </c:pt>
                <c:pt idx="691">
                  <c:v>2.961900693</c:v>
                </c:pt>
                <c:pt idx="692">
                  <c:v>2.9526217477999999</c:v>
                </c:pt>
                <c:pt idx="693">
                  <c:v>2.9727676455999998</c:v>
                </c:pt>
                <c:pt idx="694">
                  <c:v>2.1714110710000001</c:v>
                </c:pt>
                <c:pt idx="695">
                  <c:v>1.7852227952000002</c:v>
                </c:pt>
                <c:pt idx="696">
                  <c:v>1.0445352204</c:v>
                </c:pt>
                <c:pt idx="697">
                  <c:v>0.99903458259999989</c:v>
                </c:pt>
                <c:pt idx="698">
                  <c:v>1.6385345037999999</c:v>
                </c:pt>
                <c:pt idx="699">
                  <c:v>1.7184419686000001</c:v>
                </c:pt>
                <c:pt idx="700">
                  <c:v>1.5393841258000001</c:v>
                </c:pt>
                <c:pt idx="701">
                  <c:v>1.5267067558</c:v>
                </c:pt>
                <c:pt idx="702">
                  <c:v>1.6156707558000001</c:v>
                </c:pt>
                <c:pt idx="703">
                  <c:v>1.8225743306</c:v>
                </c:pt>
                <c:pt idx="704">
                  <c:v>2.6959161257999997</c:v>
                </c:pt>
                <c:pt idx="705">
                  <c:v>3.0110221655999996</c:v>
                </c:pt>
                <c:pt idx="706">
                  <c:v>2.0512073624</c:v>
                </c:pt>
                <c:pt idx="707">
                  <c:v>1.9267066926</c:v>
                </c:pt>
                <c:pt idx="708">
                  <c:v>1.349005614</c:v>
                </c:pt>
                <c:pt idx="709">
                  <c:v>1.3265955824</c:v>
                </c:pt>
                <c:pt idx="710">
                  <c:v>1.2903738897999999</c:v>
                </c:pt>
                <c:pt idx="711">
                  <c:v>1.1570435429999999</c:v>
                </c:pt>
                <c:pt idx="712">
                  <c:v>1.176282008</c:v>
                </c:pt>
                <c:pt idx="713">
                  <c:v>1.0784927792000001</c:v>
                </c:pt>
                <c:pt idx="714">
                  <c:v>1.0701168186000001</c:v>
                </c:pt>
                <c:pt idx="715">
                  <c:v>2.3330408662000002</c:v>
                </c:pt>
                <c:pt idx="716">
                  <c:v>0.66581547240000005</c:v>
                </c:pt>
                <c:pt idx="717">
                  <c:v>-0.54572296880000004</c:v>
                </c:pt>
                <c:pt idx="718">
                  <c:v>-0.99914578760000006</c:v>
                </c:pt>
                <c:pt idx="719">
                  <c:v>-1.476335339</c:v>
                </c:pt>
                <c:pt idx="720">
                  <c:v>-1.9997061028000001</c:v>
                </c:pt>
                <c:pt idx="721">
                  <c:v>-2.3797870000000003</c:v>
                </c:pt>
                <c:pt idx="722">
                  <c:v>-2.7274938976000001</c:v>
                </c:pt>
                <c:pt idx="723">
                  <c:v>-3.0622921187999999</c:v>
                </c:pt>
                <c:pt idx="724">
                  <c:v>-2.754881465</c:v>
                </c:pt>
                <c:pt idx="725">
                  <c:v>-2.4354740157999997</c:v>
                </c:pt>
                <c:pt idx="726">
                  <c:v>-1.0310660707999999</c:v>
                </c:pt>
                <c:pt idx="727">
                  <c:v>7.4614996439999999</c:v>
                </c:pt>
                <c:pt idx="728">
                  <c:v>5.8816324499999997</c:v>
                </c:pt>
                <c:pt idx="729">
                  <c:v>3.9706145587999999</c:v>
                </c:pt>
                <c:pt idx="730">
                  <c:v>9.0193927299999999</c:v>
                </c:pt>
                <c:pt idx="731">
                  <c:v>10.713534182</c:v>
                </c:pt>
                <c:pt idx="732">
                  <c:v>12.568655991999998</c:v>
                </c:pt>
                <c:pt idx="733">
                  <c:v>30.906316010000001</c:v>
                </c:pt>
                <c:pt idx="734">
                  <c:v>17.000531098</c:v>
                </c:pt>
                <c:pt idx="735">
                  <c:v>44.57007436</c:v>
                </c:pt>
                <c:pt idx="736">
                  <c:v>32.706191176000004</c:v>
                </c:pt>
                <c:pt idx="737">
                  <c:v>13.588005504</c:v>
                </c:pt>
                <c:pt idx="738">
                  <c:v>20.764420009999998</c:v>
                </c:pt>
                <c:pt idx="739">
                  <c:v>45.086955199999998</c:v>
                </c:pt>
                <c:pt idx="740">
                  <c:v>18.870154040000003</c:v>
                </c:pt>
                <c:pt idx="741">
                  <c:v>31.450731207999997</c:v>
                </c:pt>
                <c:pt idx="742">
                  <c:v>30.878247867999999</c:v>
                </c:pt>
                <c:pt idx="743">
                  <c:v>14.773940106</c:v>
                </c:pt>
                <c:pt idx="744">
                  <c:v>8.4688390160000004</c:v>
                </c:pt>
                <c:pt idx="745">
                  <c:v>31.426488517999999</c:v>
                </c:pt>
                <c:pt idx="746">
                  <c:v>23.986340233999996</c:v>
                </c:pt>
                <c:pt idx="747">
                  <c:v>21.212887534</c:v>
                </c:pt>
                <c:pt idx="748">
                  <c:v>42.270399441999999</c:v>
                </c:pt>
                <c:pt idx="749">
                  <c:v>20.203946809999998</c:v>
                </c:pt>
                <c:pt idx="750">
                  <c:v>22.490944358</c:v>
                </c:pt>
                <c:pt idx="751">
                  <c:v>20.796358085999998</c:v>
                </c:pt>
                <c:pt idx="752">
                  <c:v>20.825760687999999</c:v>
                </c:pt>
                <c:pt idx="753">
                  <c:v>6.8172223560000003</c:v>
                </c:pt>
                <c:pt idx="754">
                  <c:v>16.278677201999997</c:v>
                </c:pt>
                <c:pt idx="755">
                  <c:v>4.4140734096000003</c:v>
                </c:pt>
                <c:pt idx="756">
                  <c:v>2.2366083384</c:v>
                </c:pt>
                <c:pt idx="757">
                  <c:v>3.5525059997999997</c:v>
                </c:pt>
                <c:pt idx="758">
                  <c:v>0.49830070859999998</c:v>
                </c:pt>
                <c:pt idx="759">
                  <c:v>3.1740131100000002</c:v>
                </c:pt>
                <c:pt idx="760">
                  <c:v>3.2364925272000002</c:v>
                </c:pt>
                <c:pt idx="761">
                  <c:v>0.477247378</c:v>
                </c:pt>
                <c:pt idx="762">
                  <c:v>-1.7285126934000001</c:v>
                </c:pt>
                <c:pt idx="763">
                  <c:v>-2.4033268743999998</c:v>
                </c:pt>
                <c:pt idx="764">
                  <c:v>-2.5819354489999999</c:v>
                </c:pt>
                <c:pt idx="765">
                  <c:v>-2.3485472914000001</c:v>
                </c:pt>
                <c:pt idx="766">
                  <c:v>-1.7389259295999999</c:v>
                </c:pt>
                <c:pt idx="767">
                  <c:v>-1.2406830475999999</c:v>
                </c:pt>
                <c:pt idx="768">
                  <c:v>-1.4514343154</c:v>
                </c:pt>
                <c:pt idx="769">
                  <c:v>-1.87158015</c:v>
                </c:pt>
                <c:pt idx="770">
                  <c:v>-0.93055454360000001</c:v>
                </c:pt>
                <c:pt idx="771">
                  <c:v>-1.8890126458000001</c:v>
                </c:pt>
                <c:pt idx="772">
                  <c:v>-2.0818821496000002</c:v>
                </c:pt>
                <c:pt idx="773">
                  <c:v>-2.2100081023999998</c:v>
                </c:pt>
                <c:pt idx="774">
                  <c:v>-1.9861257481999999</c:v>
                </c:pt>
                <c:pt idx="775">
                  <c:v>-1.9865794646000001</c:v>
                </c:pt>
                <c:pt idx="776">
                  <c:v>-1.7334946774000002</c:v>
                </c:pt>
                <c:pt idx="777">
                  <c:v>-1.6354741422000001</c:v>
                </c:pt>
                <c:pt idx="778">
                  <c:v>-0.97401790579999992</c:v>
                </c:pt>
                <c:pt idx="779">
                  <c:v>0.31629860222</c:v>
                </c:pt>
                <c:pt idx="780">
                  <c:v>1.6417016221999998</c:v>
                </c:pt>
                <c:pt idx="781">
                  <c:v>-0.17741779146</c:v>
                </c:pt>
                <c:pt idx="782">
                  <c:v>-0.26162755529999998</c:v>
                </c:pt>
                <c:pt idx="783">
                  <c:v>3.1300960313999999</c:v>
                </c:pt>
                <c:pt idx="784">
                  <c:v>3.2708993541999996</c:v>
                </c:pt>
                <c:pt idx="785">
                  <c:v>3.2772380391999998</c:v>
                </c:pt>
                <c:pt idx="786">
                  <c:v>3.2878736854000001</c:v>
                </c:pt>
                <c:pt idx="787">
                  <c:v>3.2799514411999997</c:v>
                </c:pt>
                <c:pt idx="788">
                  <c:v>3.2799514411999997</c:v>
                </c:pt>
                <c:pt idx="789">
                  <c:v>3.2555041340000002</c:v>
                </c:pt>
                <c:pt idx="790">
                  <c:v>3.2720291970000002</c:v>
                </c:pt>
                <c:pt idx="791">
                  <c:v>3.2634263782000001</c:v>
                </c:pt>
                <c:pt idx="792">
                  <c:v>3.2801782993999997</c:v>
                </c:pt>
                <c:pt idx="793">
                  <c:v>3.2865169844</c:v>
                </c:pt>
                <c:pt idx="794">
                  <c:v>3.2704456378</c:v>
                </c:pt>
                <c:pt idx="795">
                  <c:v>3.3007779136000002</c:v>
                </c:pt>
                <c:pt idx="796">
                  <c:v>3.2718023388000002</c:v>
                </c:pt>
                <c:pt idx="797">
                  <c:v>3.2582219842</c:v>
                </c:pt>
                <c:pt idx="798">
                  <c:v>3.2930825276000002</c:v>
                </c:pt>
                <c:pt idx="799">
                  <c:v>3.2781410237999999</c:v>
                </c:pt>
                <c:pt idx="800">
                  <c:v>3.2491654489999999</c:v>
                </c:pt>
                <c:pt idx="801">
                  <c:v>3.2663710866</c:v>
                </c:pt>
                <c:pt idx="802">
                  <c:v>3.2401133619999998</c:v>
                </c:pt>
                <c:pt idx="803">
                  <c:v>3.2708993541999996</c:v>
                </c:pt>
                <c:pt idx="804">
                  <c:v>3.2776873073999999</c:v>
                </c:pt>
                <c:pt idx="805">
                  <c:v>3.2604861180000002</c:v>
                </c:pt>
                <c:pt idx="806">
                  <c:v>3.2813125903999998</c:v>
                </c:pt>
                <c:pt idx="807">
                  <c:v>3.2471281734000002</c:v>
                </c:pt>
                <c:pt idx="808">
                  <c:v>3.2543742912</c:v>
                </c:pt>
                <c:pt idx="809">
                  <c:v>3.2507490082000001</c:v>
                </c:pt>
                <c:pt idx="810">
                  <c:v>3.2618428189999999</c:v>
                </c:pt>
                <c:pt idx="811">
                  <c:v>3.2480356062000002</c:v>
                </c:pt>
                <c:pt idx="812">
                  <c:v>3.2602592598000002</c:v>
                </c:pt>
                <c:pt idx="813">
                  <c:v>3.2722560551999997</c:v>
                </c:pt>
                <c:pt idx="814">
                  <c:v>3.2752007636</c:v>
                </c:pt>
                <c:pt idx="815">
                  <c:v>3.2437341967999997</c:v>
                </c:pt>
                <c:pt idx="816">
                  <c:v>3.2831230078</c:v>
                </c:pt>
                <c:pt idx="817">
                  <c:v>3.2713530706</c:v>
                </c:pt>
                <c:pt idx="818">
                  <c:v>3.2672785194</c:v>
                </c:pt>
                <c:pt idx="819">
                  <c:v>3.2663710866</c:v>
                </c:pt>
                <c:pt idx="820">
                  <c:v>3.2577682678</c:v>
                </c:pt>
                <c:pt idx="821">
                  <c:v>3.2756500318000001</c:v>
                </c:pt>
                <c:pt idx="822">
                  <c:v>3.2471281734000002</c:v>
                </c:pt>
                <c:pt idx="823">
                  <c:v>3.2539205748</c:v>
                </c:pt>
                <c:pt idx="824">
                  <c:v>3.296027236</c:v>
                </c:pt>
                <c:pt idx="825">
                  <c:v>3.2738396143999999</c:v>
                </c:pt>
                <c:pt idx="826">
                  <c:v>3.2575414095999999</c:v>
                </c:pt>
                <c:pt idx="827">
                  <c:v>3.2552772758000001</c:v>
                </c:pt>
                <c:pt idx="828">
                  <c:v>3.2432804804000002</c:v>
                </c:pt>
                <c:pt idx="829">
                  <c:v>3.2645606691999998</c:v>
                </c:pt>
                <c:pt idx="830">
                  <c:v>3.2548235593999997</c:v>
                </c:pt>
                <c:pt idx="831">
                  <c:v>3.2679546458000002</c:v>
                </c:pt>
                <c:pt idx="832">
                  <c:v>3.2568608349999999</c:v>
                </c:pt>
                <c:pt idx="833">
                  <c:v>3.241470063</c:v>
                </c:pt>
                <c:pt idx="834">
                  <c:v>3.2598055433999997</c:v>
                </c:pt>
                <c:pt idx="835">
                  <c:v>3.2598055433999997</c:v>
                </c:pt>
                <c:pt idx="836">
                  <c:v>3.2432804804000002</c:v>
                </c:pt>
                <c:pt idx="837">
                  <c:v>3.2482624643999998</c:v>
                </c:pt>
                <c:pt idx="838">
                  <c:v>3.2609398343999998</c:v>
                </c:pt>
                <c:pt idx="839">
                  <c:v>3.2634263782000001</c:v>
                </c:pt>
                <c:pt idx="840">
                  <c:v>3.2616159607999999</c:v>
                </c:pt>
                <c:pt idx="841">
                  <c:v>3.3154925592</c:v>
                </c:pt>
                <c:pt idx="842">
                  <c:v>3.2525638737999998</c:v>
                </c:pt>
                <c:pt idx="843">
                  <c:v>3.2835767242</c:v>
                </c:pt>
                <c:pt idx="844">
                  <c:v>3.25029974</c:v>
                </c:pt>
                <c:pt idx="845">
                  <c:v>3.2240375671999999</c:v>
                </c:pt>
                <c:pt idx="846">
                  <c:v>3.2876512754</c:v>
                </c:pt>
                <c:pt idx="847">
                  <c:v>3.2613891025999999</c:v>
                </c:pt>
                <c:pt idx="848">
                  <c:v>3.2781410237999999</c:v>
                </c:pt>
                <c:pt idx="849">
                  <c:v>3.2844797088000002</c:v>
                </c:pt>
                <c:pt idx="850">
                  <c:v>3.2767843228000002</c:v>
                </c:pt>
                <c:pt idx="851">
                  <c:v>3.2697650631999999</c:v>
                </c:pt>
                <c:pt idx="852">
                  <c:v>3.2679546458000002</c:v>
                </c:pt>
                <c:pt idx="853">
                  <c:v>3.2618428189999999</c:v>
                </c:pt>
                <c:pt idx="854">
                  <c:v>3.2788215984</c:v>
                </c:pt>
                <c:pt idx="855">
                  <c:v>3.2724829133999997</c:v>
                </c:pt>
                <c:pt idx="856">
                  <c:v>3.2670516611999996</c:v>
                </c:pt>
                <c:pt idx="857">
                  <c:v>3.2570876932000004</c:v>
                </c:pt>
                <c:pt idx="858">
                  <c:v>3.2489385907999999</c:v>
                </c:pt>
                <c:pt idx="859">
                  <c:v>3.2774648973999998</c:v>
                </c:pt>
                <c:pt idx="860">
                  <c:v>3.2301493939999997</c:v>
                </c:pt>
                <c:pt idx="861">
                  <c:v>3.3003286454</c:v>
                </c:pt>
                <c:pt idx="862">
                  <c:v>3.2487117325999999</c:v>
                </c:pt>
                <c:pt idx="863">
                  <c:v>3.2826692914</c:v>
                </c:pt>
                <c:pt idx="864">
                  <c:v>3.2688620785999998</c:v>
                </c:pt>
                <c:pt idx="865">
                  <c:v>3.2573145513999999</c:v>
                </c:pt>
                <c:pt idx="866">
                  <c:v>3.2652412437999998</c:v>
                </c:pt>
                <c:pt idx="867">
                  <c:v>3.2763306063999997</c:v>
                </c:pt>
                <c:pt idx="868">
                  <c:v>3.2797245830000001</c:v>
                </c:pt>
                <c:pt idx="869">
                  <c:v>3.2448640395999999</c:v>
                </c:pt>
                <c:pt idx="870">
                  <c:v>3.2672785194</c:v>
                </c:pt>
                <c:pt idx="871">
                  <c:v>3.2899154091999998</c:v>
                </c:pt>
                <c:pt idx="872">
                  <c:v>3.2609398343999998</c:v>
                </c:pt>
                <c:pt idx="873">
                  <c:v>3.2643338110000002</c:v>
                </c:pt>
                <c:pt idx="874">
                  <c:v>3.2876512754</c:v>
                </c:pt>
                <c:pt idx="875">
                  <c:v>3.2817618585999999</c:v>
                </c:pt>
                <c:pt idx="876">
                  <c:v>3.2546011493999996</c:v>
                </c:pt>
                <c:pt idx="877">
                  <c:v>3.229926984</c:v>
                </c:pt>
                <c:pt idx="878">
                  <c:v>3.2731634880000002</c:v>
                </c:pt>
                <c:pt idx="879">
                  <c:v>3.2783678820000004</c:v>
                </c:pt>
                <c:pt idx="880">
                  <c:v>3.2641069528000002</c:v>
                </c:pt>
                <c:pt idx="881">
                  <c:v>3.2971570787999998</c:v>
                </c:pt>
                <c:pt idx="882">
                  <c:v>3.2853871416000002</c:v>
                </c:pt>
                <c:pt idx="883">
                  <c:v>3.2736127561999999</c:v>
                </c:pt>
                <c:pt idx="884">
                  <c:v>3.2693157950000002</c:v>
                </c:pt>
                <c:pt idx="885">
                  <c:v>3.2731634880000002</c:v>
                </c:pt>
                <c:pt idx="886">
                  <c:v>3.2874244172</c:v>
                </c:pt>
                <c:pt idx="887">
                  <c:v>3.2865169844</c:v>
                </c:pt>
                <c:pt idx="888">
                  <c:v>3.2672785194</c:v>
                </c:pt>
                <c:pt idx="889">
                  <c:v>3.2840259923999997</c:v>
                </c:pt>
                <c:pt idx="890">
                  <c:v>3.2620696772000004</c:v>
                </c:pt>
                <c:pt idx="891">
                  <c:v>3.2774648973999998</c:v>
                </c:pt>
                <c:pt idx="892">
                  <c:v>3.3014584881999998</c:v>
                </c:pt>
                <c:pt idx="893">
                  <c:v>3.266824803</c:v>
                </c:pt>
                <c:pt idx="894">
                  <c:v>3.2455446142</c:v>
                </c:pt>
                <c:pt idx="895">
                  <c:v>3.2708993541999996</c:v>
                </c:pt>
                <c:pt idx="896">
                  <c:v>3.2566384250000002</c:v>
                </c:pt>
                <c:pt idx="897">
                  <c:v>3.2561847085999998</c:v>
                </c:pt>
                <c:pt idx="898">
                  <c:v>3.2622965354</c:v>
                </c:pt>
                <c:pt idx="899">
                  <c:v>3.2652412437999998</c:v>
                </c:pt>
                <c:pt idx="900">
                  <c:v>3.2500728818</c:v>
                </c:pt>
                <c:pt idx="901">
                  <c:v>3.2876512754</c:v>
                </c:pt>
                <c:pt idx="902">
                  <c:v>3.2505265982</c:v>
                </c:pt>
                <c:pt idx="903">
                  <c:v>3.2430536222000002</c:v>
                </c:pt>
                <c:pt idx="904">
                  <c:v>3.2844797088000002</c:v>
                </c:pt>
                <c:pt idx="905">
                  <c:v>3.2724829133999997</c:v>
                </c:pt>
                <c:pt idx="906">
                  <c:v>3.2532400001999999</c:v>
                </c:pt>
                <c:pt idx="907">
                  <c:v>3.2616159607999999</c:v>
                </c:pt>
                <c:pt idx="908">
                  <c:v>3.2559578503999997</c:v>
                </c:pt>
                <c:pt idx="909">
                  <c:v>3.2595786852000002</c:v>
                </c:pt>
                <c:pt idx="910">
                  <c:v>3.2584488424</c:v>
                </c:pt>
                <c:pt idx="911">
                  <c:v>3.2729366298000002</c:v>
                </c:pt>
                <c:pt idx="912">
                  <c:v>3.2656905119999999</c:v>
                </c:pt>
                <c:pt idx="913">
                  <c:v>3.2729366298000002</c:v>
                </c:pt>
                <c:pt idx="914">
                  <c:v>3.2647875273999998</c:v>
                </c:pt>
                <c:pt idx="915">
                  <c:v>3.2340015352</c:v>
                </c:pt>
                <c:pt idx="916">
                  <c:v>3.2738396143999999</c:v>
                </c:pt>
                <c:pt idx="917">
                  <c:v>3.2919526848</c:v>
                </c:pt>
                <c:pt idx="918">
                  <c:v>3.2801782993999997</c:v>
                </c:pt>
                <c:pt idx="919">
                  <c:v>3.3091538742000002</c:v>
                </c:pt>
                <c:pt idx="920">
                  <c:v>3.2661442284</c:v>
                </c:pt>
                <c:pt idx="921">
                  <c:v>3.2641069528000002</c:v>
                </c:pt>
                <c:pt idx="922">
                  <c:v>3.2826692914</c:v>
                </c:pt>
                <c:pt idx="923">
                  <c:v>3.2684083621999998</c:v>
                </c:pt>
                <c:pt idx="924">
                  <c:v>3.2453177559999999</c:v>
                </c:pt>
                <c:pt idx="925">
                  <c:v>3.2564115667999998</c:v>
                </c:pt>
                <c:pt idx="926">
                  <c:v>3.2914989684</c:v>
                </c:pt>
                <c:pt idx="927">
                  <c:v>3.2851602833999998</c:v>
                </c:pt>
                <c:pt idx="928">
                  <c:v>3.2813125903999998</c:v>
                </c:pt>
                <c:pt idx="929">
                  <c:v>3.2523370155999998</c:v>
                </c:pt>
                <c:pt idx="930">
                  <c:v>3.2536937166</c:v>
                </c:pt>
                <c:pt idx="931">
                  <c:v>3.2763306063999997</c:v>
                </c:pt>
                <c:pt idx="932">
                  <c:v>3.2835767242</c:v>
                </c:pt>
                <c:pt idx="933">
                  <c:v>3.2871975589999995</c:v>
                </c:pt>
                <c:pt idx="934">
                  <c:v>3.2659173701999995</c:v>
                </c:pt>
                <c:pt idx="935">
                  <c:v>3.2389790710000002</c:v>
                </c:pt>
                <c:pt idx="936">
                  <c:v>3.2758768900000002</c:v>
                </c:pt>
                <c:pt idx="937">
                  <c:v>3.2622965354</c:v>
                </c:pt>
                <c:pt idx="938">
                  <c:v>3.2573145513999999</c:v>
                </c:pt>
                <c:pt idx="939">
                  <c:v>3.2792753148</c:v>
                </c:pt>
                <c:pt idx="940">
                  <c:v>3.2607129762000002</c:v>
                </c:pt>
                <c:pt idx="941">
                  <c:v>3.2589025588</c:v>
                </c:pt>
                <c:pt idx="942">
                  <c:v>3.2869707008</c:v>
                </c:pt>
                <c:pt idx="943">
                  <c:v>3.2699919213999999</c:v>
                </c:pt>
                <c:pt idx="944">
                  <c:v>3.2319642595999998</c:v>
                </c:pt>
                <c:pt idx="945">
                  <c:v>3.2632039681999996</c:v>
                </c:pt>
                <c:pt idx="946">
                  <c:v>3.2369417953999999</c:v>
                </c:pt>
                <c:pt idx="947">
                  <c:v>3.2804051576000002</c:v>
                </c:pt>
                <c:pt idx="948">
                  <c:v>3.2591249688000001</c:v>
                </c:pt>
                <c:pt idx="949">
                  <c:v>3.2713530706</c:v>
                </c:pt>
                <c:pt idx="950">
                  <c:v>3.2570876932000004</c:v>
                </c:pt>
                <c:pt idx="951">
                  <c:v>3.2702187796</c:v>
                </c:pt>
                <c:pt idx="952">
                  <c:v>3.2765574646000002</c:v>
                </c:pt>
                <c:pt idx="953">
                  <c:v>3.2301493939999997</c:v>
                </c:pt>
                <c:pt idx="954">
                  <c:v>3.2647875273999998</c:v>
                </c:pt>
                <c:pt idx="955">
                  <c:v>3.2462251888</c:v>
                </c:pt>
                <c:pt idx="956">
                  <c:v>3.2584488424</c:v>
                </c:pt>
                <c:pt idx="957">
                  <c:v>3.2643338110000002</c:v>
                </c:pt>
                <c:pt idx="958">
                  <c:v>3.2770111810000002</c:v>
                </c:pt>
                <c:pt idx="959">
                  <c:v>3.2663710866</c:v>
                </c:pt>
                <c:pt idx="960">
                  <c:v>3.2557309922000002</c:v>
                </c:pt>
                <c:pt idx="961">
                  <c:v>3.2677277875999997</c:v>
                </c:pt>
                <c:pt idx="962">
                  <c:v>3.2772380391999998</c:v>
                </c:pt>
                <c:pt idx="963">
                  <c:v>3.2833498659999996</c:v>
                </c:pt>
                <c:pt idx="964">
                  <c:v>3.2656905119999999</c:v>
                </c:pt>
                <c:pt idx="965">
                  <c:v>3.2489385907999999</c:v>
                </c:pt>
                <c:pt idx="966">
                  <c:v>3.2842528506000002</c:v>
                </c:pt>
                <c:pt idx="967">
                  <c:v>3.2708993541999996</c:v>
                </c:pt>
                <c:pt idx="968">
                  <c:v>3.2738396143999999</c:v>
                </c:pt>
                <c:pt idx="969">
                  <c:v>3.2595786852000002</c:v>
                </c:pt>
                <c:pt idx="970">
                  <c:v>3.2833498659999996</c:v>
                </c:pt>
                <c:pt idx="971">
                  <c:v>3.2412432047999999</c:v>
                </c:pt>
                <c:pt idx="972">
                  <c:v>3.2686352203999998</c:v>
                </c:pt>
                <c:pt idx="973">
                  <c:v>3.2428267640000001</c:v>
                </c:pt>
                <c:pt idx="974">
                  <c:v>3.2573145513999999</c:v>
                </c:pt>
                <c:pt idx="975">
                  <c:v>3.2448640395999999</c:v>
                </c:pt>
                <c:pt idx="976">
                  <c:v>3.2779141655999999</c:v>
                </c:pt>
                <c:pt idx="977">
                  <c:v>3.2380760864</c:v>
                </c:pt>
                <c:pt idx="978">
                  <c:v>3.2647875273999998</c:v>
                </c:pt>
                <c:pt idx="979">
                  <c:v>3.2167958976</c:v>
                </c:pt>
                <c:pt idx="980">
                  <c:v>3.2867438426</c:v>
                </c:pt>
                <c:pt idx="981">
                  <c:v>3.2702187796</c:v>
                </c:pt>
                <c:pt idx="982">
                  <c:v>3.2609398343999998</c:v>
                </c:pt>
                <c:pt idx="983">
                  <c:v>3.2253987164</c:v>
                </c:pt>
                <c:pt idx="984">
                  <c:v>3.2708993541999996</c:v>
                </c:pt>
                <c:pt idx="985">
                  <c:v>3.2788215984</c:v>
                </c:pt>
                <c:pt idx="986">
                  <c:v>3.2496191653999995</c:v>
                </c:pt>
                <c:pt idx="987">
                  <c:v>3.2546011493999996</c:v>
                </c:pt>
                <c:pt idx="988">
                  <c:v>3.2478087480000002</c:v>
                </c:pt>
                <c:pt idx="989">
                  <c:v>3.2776873073999999</c:v>
                </c:pt>
                <c:pt idx="990">
                  <c:v>3.2622965354</c:v>
                </c:pt>
                <c:pt idx="991">
                  <c:v>3.2781410237999999</c:v>
                </c:pt>
                <c:pt idx="992">
                  <c:v>3.2462251888</c:v>
                </c:pt>
                <c:pt idx="993">
                  <c:v>3.2573145513999999</c:v>
                </c:pt>
                <c:pt idx="994">
                  <c:v>3.270672496</c:v>
                </c:pt>
                <c:pt idx="995">
                  <c:v>3.2822155749999995</c:v>
                </c:pt>
                <c:pt idx="996">
                  <c:v>3.2690889368000002</c:v>
                </c:pt>
                <c:pt idx="997">
                  <c:v>3.2530131419999999</c:v>
                </c:pt>
                <c:pt idx="998">
                  <c:v>3.2853871416000002</c:v>
                </c:pt>
                <c:pt idx="999">
                  <c:v>3.2781410237999999</c:v>
                </c:pt>
                <c:pt idx="1000">
                  <c:v>3.2697650631999999</c:v>
                </c:pt>
                <c:pt idx="1001">
                  <c:v>3.2867438426</c:v>
                </c:pt>
                <c:pt idx="1002">
                  <c:v>3.2613891025999999</c:v>
                </c:pt>
                <c:pt idx="1003">
                  <c:v>3.2724829133999997</c:v>
                </c:pt>
                <c:pt idx="1004">
                  <c:v>3.2559578503999997</c:v>
                </c:pt>
                <c:pt idx="1005">
                  <c:v>3.2609398343999998</c:v>
                </c:pt>
                <c:pt idx="1006">
                  <c:v>3.2591249688000001</c:v>
                </c:pt>
                <c:pt idx="1007">
                  <c:v>3.266824803</c:v>
                </c:pt>
                <c:pt idx="1008">
                  <c:v>3.2591249688000001</c:v>
                </c:pt>
                <c:pt idx="1009">
                  <c:v>3.2828961496</c:v>
                </c:pt>
                <c:pt idx="1010">
                  <c:v>3.2665979448</c:v>
                </c:pt>
                <c:pt idx="1011">
                  <c:v>3.2632039681999996</c:v>
                </c:pt>
                <c:pt idx="1012">
                  <c:v>3.2779141655999999</c:v>
                </c:pt>
                <c:pt idx="1013">
                  <c:v>3.2761037481999997</c:v>
                </c:pt>
                <c:pt idx="1014">
                  <c:v>3.2659173701999995</c:v>
                </c:pt>
                <c:pt idx="1015">
                  <c:v>3.2711262124</c:v>
                </c:pt>
                <c:pt idx="1016">
                  <c:v>3.2543742912</c:v>
                </c:pt>
                <c:pt idx="1017">
                  <c:v>3.2514295827999997</c:v>
                </c:pt>
                <c:pt idx="1018">
                  <c:v>3.2491654489999999</c:v>
                </c:pt>
                <c:pt idx="1019">
                  <c:v>3.2641069528000002</c:v>
                </c:pt>
                <c:pt idx="1020">
                  <c:v>3.2652412437999998</c:v>
                </c:pt>
                <c:pt idx="1021">
                  <c:v>3.2684083621999998</c:v>
                </c:pt>
                <c:pt idx="1022">
                  <c:v>3.2842528506000002</c:v>
                </c:pt>
                <c:pt idx="1023">
                  <c:v>3.233774677</c:v>
                </c:pt>
                <c:pt idx="1024">
                  <c:v>3.2475818897999997</c:v>
                </c:pt>
                <c:pt idx="1025">
                  <c:v>3.2634263782000001</c:v>
                </c:pt>
                <c:pt idx="1026">
                  <c:v>3.2566384250000002</c:v>
                </c:pt>
                <c:pt idx="1027">
                  <c:v>3.26297711</c:v>
                </c:pt>
                <c:pt idx="1028">
                  <c:v>3.2616159607999999</c:v>
                </c:pt>
                <c:pt idx="1029">
                  <c:v>3.2720291970000002</c:v>
                </c:pt>
                <c:pt idx="1030">
                  <c:v>3.2548235593999997</c:v>
                </c:pt>
                <c:pt idx="1031">
                  <c:v>3.2573145513999999</c:v>
                </c:pt>
                <c:pt idx="1032">
                  <c:v>3.2360388107999998</c:v>
                </c:pt>
                <c:pt idx="1033">
                  <c:v>3.2663710866</c:v>
                </c:pt>
                <c:pt idx="1034">
                  <c:v>3.2962540942</c:v>
                </c:pt>
                <c:pt idx="1035">
                  <c:v>3.3725407241999998</c:v>
                </c:pt>
                <c:pt idx="1036">
                  <c:v>3.257995126</c:v>
                </c:pt>
                <c:pt idx="1037">
                  <c:v>3.2493923071999999</c:v>
                </c:pt>
                <c:pt idx="1038">
                  <c:v>3.2530131419999999</c:v>
                </c:pt>
                <c:pt idx="1039">
                  <c:v>3.2878736854000001</c:v>
                </c:pt>
                <c:pt idx="1040">
                  <c:v>3.2564115667999998</c:v>
                </c:pt>
                <c:pt idx="1041">
                  <c:v>3.2496191653999995</c:v>
                </c:pt>
                <c:pt idx="1042">
                  <c:v>3.2552772758000001</c:v>
                </c:pt>
                <c:pt idx="1043">
                  <c:v>3.2527862837999999</c:v>
                </c:pt>
                <c:pt idx="1044">
                  <c:v>3.2555041340000002</c:v>
                </c:pt>
                <c:pt idx="1045">
                  <c:v>3.2315105432000002</c:v>
                </c:pt>
                <c:pt idx="1046">
                  <c:v>6.5999277860000003</c:v>
                </c:pt>
                <c:pt idx="1047">
                  <c:v>2.7742400314000002</c:v>
                </c:pt>
                <c:pt idx="1048">
                  <c:v>3.2763306063999997</c:v>
                </c:pt>
                <c:pt idx="1049">
                  <c:v>3.2749739054</c:v>
                </c:pt>
                <c:pt idx="1050">
                  <c:v>3.2459983306</c:v>
                </c:pt>
                <c:pt idx="1051">
                  <c:v>3.2684083621999998</c:v>
                </c:pt>
                <c:pt idx="1052">
                  <c:v>3.274520189</c:v>
                </c:pt>
                <c:pt idx="1053">
                  <c:v>3.2416969212</c:v>
                </c:pt>
                <c:pt idx="1054">
                  <c:v>3.2654636537999999</c:v>
                </c:pt>
                <c:pt idx="1055">
                  <c:v>3.2455446142</c:v>
                </c:pt>
                <c:pt idx="1056">
                  <c:v>3.3302072047999998</c:v>
                </c:pt>
                <c:pt idx="1057">
                  <c:v>3.2281121183999999</c:v>
                </c:pt>
                <c:pt idx="1058">
                  <c:v>-0.70327821279999991</c:v>
                </c:pt>
                <c:pt idx="1059">
                  <c:v>3.2493923071999999</c:v>
                </c:pt>
                <c:pt idx="1060">
                  <c:v>3.2643338110000002</c:v>
                </c:pt>
                <c:pt idx="1061">
                  <c:v>3.2817618585999999</c:v>
                </c:pt>
                <c:pt idx="1062">
                  <c:v>3.296027236</c:v>
                </c:pt>
                <c:pt idx="1063">
                  <c:v>3.2987406379999999</c:v>
                </c:pt>
                <c:pt idx="1064">
                  <c:v>3.2346776615999997</c:v>
                </c:pt>
                <c:pt idx="1065">
                  <c:v>3.2360388107999998</c:v>
                </c:pt>
                <c:pt idx="1066">
                  <c:v>3.2620696772000004</c:v>
                </c:pt>
                <c:pt idx="1067">
                  <c:v>3.2824424332</c:v>
                </c:pt>
                <c:pt idx="1068">
                  <c:v>3.2659173701999995</c:v>
                </c:pt>
                <c:pt idx="1069">
                  <c:v>3.2752007636</c:v>
                </c:pt>
                <c:pt idx="1070">
                  <c:v>3.2627502518</c:v>
                </c:pt>
                <c:pt idx="1071">
                  <c:v>3.2613891025999999</c:v>
                </c:pt>
                <c:pt idx="1072">
                  <c:v>3.2939899603999998</c:v>
                </c:pt>
                <c:pt idx="1073">
                  <c:v>3.2595786852000002</c:v>
                </c:pt>
                <c:pt idx="1074">
                  <c:v>3.2591249688000001</c:v>
                </c:pt>
                <c:pt idx="1075">
                  <c:v>3.2405670784000002</c:v>
                </c:pt>
                <c:pt idx="1076">
                  <c:v>3.2817618585999999</c:v>
                </c:pt>
                <c:pt idx="1077">
                  <c:v>3.2675053776</c:v>
                </c:pt>
                <c:pt idx="1078">
                  <c:v>3.2521101573999998</c:v>
                </c:pt>
                <c:pt idx="1079">
                  <c:v>3.2641069528000002</c:v>
                </c:pt>
                <c:pt idx="1080">
                  <c:v>3.2758768900000002</c:v>
                </c:pt>
                <c:pt idx="1081">
                  <c:v>3.2593518270000001</c:v>
                </c:pt>
                <c:pt idx="1082">
                  <c:v>3.2552772758000001</c:v>
                </c:pt>
                <c:pt idx="1083">
                  <c:v>3.2908183938</c:v>
                </c:pt>
                <c:pt idx="1084">
                  <c:v>3.2781410237999999</c:v>
                </c:pt>
                <c:pt idx="1085">
                  <c:v>3.2693157950000002</c:v>
                </c:pt>
                <c:pt idx="1086">
                  <c:v>3.2867438426</c:v>
                </c:pt>
                <c:pt idx="1087">
                  <c:v>3.7953999607999998</c:v>
                </c:pt>
                <c:pt idx="1088">
                  <c:v>9.4807155519999995</c:v>
                </c:pt>
                <c:pt idx="1089">
                  <c:v>3.3535246691999996</c:v>
                </c:pt>
                <c:pt idx="1090">
                  <c:v>3.3263595117999998</c:v>
                </c:pt>
                <c:pt idx="1091">
                  <c:v>3.2718023388000002</c:v>
                </c:pt>
                <c:pt idx="1092">
                  <c:v>3.2577682678</c:v>
                </c:pt>
                <c:pt idx="1093">
                  <c:v>3.2860632679999999</c:v>
                </c:pt>
                <c:pt idx="1094">
                  <c:v>3.2819887167999999</c:v>
                </c:pt>
                <c:pt idx="1095">
                  <c:v>3.3288505038</c:v>
                </c:pt>
                <c:pt idx="1096">
                  <c:v>3.2711262124</c:v>
                </c:pt>
                <c:pt idx="1097">
                  <c:v>3.3123254408</c:v>
                </c:pt>
                <c:pt idx="1098">
                  <c:v>7.4526477259999995</c:v>
                </c:pt>
                <c:pt idx="1099">
                  <c:v>21.195672999999999</c:v>
                </c:pt>
                <c:pt idx="1100">
                  <c:v>3.5099456221999996</c:v>
                </c:pt>
                <c:pt idx="1101">
                  <c:v>3.2462251888</c:v>
                </c:pt>
                <c:pt idx="1102">
                  <c:v>3.2453177559999999</c:v>
                </c:pt>
                <c:pt idx="1103">
                  <c:v>3.242604354</c:v>
                </c:pt>
                <c:pt idx="1104">
                  <c:v>3.2618428189999999</c:v>
                </c:pt>
                <c:pt idx="1105">
                  <c:v>3.2958003777999996</c:v>
                </c:pt>
                <c:pt idx="1106">
                  <c:v>3.3001017872</c:v>
                </c:pt>
                <c:pt idx="1107">
                  <c:v>3.2828961496</c:v>
                </c:pt>
                <c:pt idx="1108">
                  <c:v>3.2971570787999998</c:v>
                </c:pt>
                <c:pt idx="1109">
                  <c:v>3.246452047</c:v>
                </c:pt>
                <c:pt idx="1110">
                  <c:v>3.2539205748</c:v>
                </c:pt>
                <c:pt idx="1111">
                  <c:v>3.2620696772000004</c:v>
                </c:pt>
                <c:pt idx="1112">
                  <c:v>3.2774648973999998</c:v>
                </c:pt>
                <c:pt idx="1113">
                  <c:v>3.2459983306</c:v>
                </c:pt>
                <c:pt idx="1114">
                  <c:v>3.2627502518</c:v>
                </c:pt>
                <c:pt idx="1115">
                  <c:v>3.2509758663999997</c:v>
                </c:pt>
                <c:pt idx="1116">
                  <c:v>3.2711262124</c:v>
                </c:pt>
                <c:pt idx="1117">
                  <c:v>3.2573145513999999</c:v>
                </c:pt>
                <c:pt idx="1118">
                  <c:v>3.2704456378</c:v>
                </c:pt>
                <c:pt idx="1119">
                  <c:v>3.2659173701999995</c:v>
                </c:pt>
                <c:pt idx="1120">
                  <c:v>3.2613891025999999</c:v>
                </c:pt>
                <c:pt idx="1121">
                  <c:v>3.2317374014000002</c:v>
                </c:pt>
                <c:pt idx="1122">
                  <c:v>3.2231345826000002</c:v>
                </c:pt>
                <c:pt idx="1123">
                  <c:v>3.2448640395999999</c:v>
                </c:pt>
                <c:pt idx="1124">
                  <c:v>3.2704456378</c:v>
                </c:pt>
                <c:pt idx="1125">
                  <c:v>3.2905915356</c:v>
                </c:pt>
                <c:pt idx="1126">
                  <c:v>3.2344508034000001</c:v>
                </c:pt>
                <c:pt idx="1127">
                  <c:v>3.2566384250000002</c:v>
                </c:pt>
                <c:pt idx="1128">
                  <c:v>60.946567479999999</c:v>
                </c:pt>
                <c:pt idx="1129">
                  <c:v>2.6409052363999996</c:v>
                </c:pt>
                <c:pt idx="1130">
                  <c:v>1.8261951653999999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8A-FE48-8063-A418D6B73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46464"/>
        <c:axId val="1484920784"/>
      </c:scatterChart>
      <c:valAx>
        <c:axId val="1485746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920784"/>
        <c:crosses val="autoZero"/>
        <c:crossBetween val="midCat"/>
      </c:valAx>
      <c:valAx>
        <c:axId val="148492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746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'Unnamed_martin_202291313125 (3)'!$B$4:$B$1132</c:f>
              <c:numCache>
                <c:formatCode>h:mm:ss</c:formatCode>
                <c:ptCount val="1129"/>
                <c:pt idx="0">
                  <c:v>0.55070601851851853</c:v>
                </c:pt>
                <c:pt idx="1">
                  <c:v>0.55070601851851853</c:v>
                </c:pt>
                <c:pt idx="2">
                  <c:v>0.55070601851851853</c:v>
                </c:pt>
                <c:pt idx="3">
                  <c:v>0.55070601851851853</c:v>
                </c:pt>
                <c:pt idx="4">
                  <c:v>0.55071759259259256</c:v>
                </c:pt>
                <c:pt idx="5">
                  <c:v>0.55071759259259256</c:v>
                </c:pt>
                <c:pt idx="6">
                  <c:v>0.55071759259259256</c:v>
                </c:pt>
                <c:pt idx="7">
                  <c:v>0.55071759259259256</c:v>
                </c:pt>
                <c:pt idx="8">
                  <c:v>0.5507291666666666</c:v>
                </c:pt>
                <c:pt idx="9">
                  <c:v>0.5507291666666666</c:v>
                </c:pt>
                <c:pt idx="10">
                  <c:v>0.5507291666666666</c:v>
                </c:pt>
                <c:pt idx="11">
                  <c:v>0.5507291666666666</c:v>
                </c:pt>
                <c:pt idx="12">
                  <c:v>0.55074074074074075</c:v>
                </c:pt>
                <c:pt idx="13">
                  <c:v>0.55074074074074075</c:v>
                </c:pt>
                <c:pt idx="14">
                  <c:v>0.55074074074074075</c:v>
                </c:pt>
                <c:pt idx="15">
                  <c:v>0.55074074074074075</c:v>
                </c:pt>
                <c:pt idx="16">
                  <c:v>0.55075231481481479</c:v>
                </c:pt>
                <c:pt idx="17">
                  <c:v>0.55075231481481479</c:v>
                </c:pt>
                <c:pt idx="18">
                  <c:v>0.55075231481481479</c:v>
                </c:pt>
                <c:pt idx="19">
                  <c:v>0.55076388888888894</c:v>
                </c:pt>
                <c:pt idx="20">
                  <c:v>0.55076388888888894</c:v>
                </c:pt>
                <c:pt idx="21">
                  <c:v>0.55076388888888894</c:v>
                </c:pt>
                <c:pt idx="22">
                  <c:v>0.55076388888888894</c:v>
                </c:pt>
                <c:pt idx="23">
                  <c:v>0.55077546296296298</c:v>
                </c:pt>
                <c:pt idx="24">
                  <c:v>0.55077546296296298</c:v>
                </c:pt>
                <c:pt idx="25">
                  <c:v>0.55077546296296298</c:v>
                </c:pt>
                <c:pt idx="26">
                  <c:v>0.55077546296296298</c:v>
                </c:pt>
                <c:pt idx="27">
                  <c:v>0.55078703703703702</c:v>
                </c:pt>
                <c:pt idx="28">
                  <c:v>0.55078703703703702</c:v>
                </c:pt>
                <c:pt idx="29">
                  <c:v>0.55078703703703702</c:v>
                </c:pt>
                <c:pt idx="30">
                  <c:v>0.55078703703703702</c:v>
                </c:pt>
                <c:pt idx="31">
                  <c:v>0.55079861111111106</c:v>
                </c:pt>
                <c:pt idx="32">
                  <c:v>0.55079861111111106</c:v>
                </c:pt>
                <c:pt idx="33">
                  <c:v>0.55079861111111106</c:v>
                </c:pt>
                <c:pt idx="34">
                  <c:v>0.55081018518518521</c:v>
                </c:pt>
                <c:pt idx="35">
                  <c:v>0.55081018518518521</c:v>
                </c:pt>
                <c:pt idx="36">
                  <c:v>0.55081018518518521</c:v>
                </c:pt>
                <c:pt idx="37">
                  <c:v>0.55081018518518521</c:v>
                </c:pt>
                <c:pt idx="38">
                  <c:v>0.55082175925925925</c:v>
                </c:pt>
                <c:pt idx="39">
                  <c:v>0.55082175925925925</c:v>
                </c:pt>
                <c:pt idx="40">
                  <c:v>0.55082175925925925</c:v>
                </c:pt>
                <c:pt idx="41">
                  <c:v>0.55082175925925925</c:v>
                </c:pt>
                <c:pt idx="42">
                  <c:v>0.5508333333333334</c:v>
                </c:pt>
                <c:pt idx="43">
                  <c:v>0.5508333333333334</c:v>
                </c:pt>
                <c:pt idx="44">
                  <c:v>0.5508333333333334</c:v>
                </c:pt>
                <c:pt idx="45">
                  <c:v>0.5508333333333334</c:v>
                </c:pt>
                <c:pt idx="46">
                  <c:v>0.55084490740740744</c:v>
                </c:pt>
                <c:pt idx="47">
                  <c:v>0.55084490740740744</c:v>
                </c:pt>
                <c:pt idx="48">
                  <c:v>0.55084490740740744</c:v>
                </c:pt>
                <c:pt idx="49">
                  <c:v>0.55085648148148147</c:v>
                </c:pt>
                <c:pt idx="50">
                  <c:v>0.55085648148148147</c:v>
                </c:pt>
                <c:pt idx="51">
                  <c:v>0.55085648148148147</c:v>
                </c:pt>
                <c:pt idx="52">
                  <c:v>0.55085648148148147</c:v>
                </c:pt>
                <c:pt idx="53">
                  <c:v>0.55086805555555551</c:v>
                </c:pt>
                <c:pt idx="54">
                  <c:v>0.55086805555555551</c:v>
                </c:pt>
                <c:pt idx="55">
                  <c:v>0.55086805555555551</c:v>
                </c:pt>
                <c:pt idx="56">
                  <c:v>0.55086805555555551</c:v>
                </c:pt>
                <c:pt idx="57">
                  <c:v>0.55087962962962966</c:v>
                </c:pt>
                <c:pt idx="58">
                  <c:v>0.55087962962962966</c:v>
                </c:pt>
                <c:pt idx="59">
                  <c:v>0.55087962962962966</c:v>
                </c:pt>
                <c:pt idx="60">
                  <c:v>0.55087962962962966</c:v>
                </c:pt>
                <c:pt idx="61">
                  <c:v>0.5508912037037037</c:v>
                </c:pt>
                <c:pt idx="62">
                  <c:v>0.5508912037037037</c:v>
                </c:pt>
                <c:pt idx="63">
                  <c:v>0.5508912037037037</c:v>
                </c:pt>
                <c:pt idx="64">
                  <c:v>0.55090277777777785</c:v>
                </c:pt>
                <c:pt idx="65">
                  <c:v>0.55090277777777785</c:v>
                </c:pt>
                <c:pt idx="66">
                  <c:v>0.55090277777777785</c:v>
                </c:pt>
                <c:pt idx="67">
                  <c:v>0.55090277777777785</c:v>
                </c:pt>
                <c:pt idx="68">
                  <c:v>0.55091435185185189</c:v>
                </c:pt>
                <c:pt idx="69">
                  <c:v>0.55091435185185189</c:v>
                </c:pt>
                <c:pt idx="70">
                  <c:v>0.55091435185185189</c:v>
                </c:pt>
                <c:pt idx="71">
                  <c:v>0.55091435185185189</c:v>
                </c:pt>
                <c:pt idx="72">
                  <c:v>0.55092592592592593</c:v>
                </c:pt>
                <c:pt idx="73">
                  <c:v>0.55092592592592593</c:v>
                </c:pt>
                <c:pt idx="74">
                  <c:v>0.55092592592592593</c:v>
                </c:pt>
                <c:pt idx="75">
                  <c:v>0.55092592592592593</c:v>
                </c:pt>
                <c:pt idx="76">
                  <c:v>0.55093749999999997</c:v>
                </c:pt>
                <c:pt idx="77">
                  <c:v>0.55093749999999997</c:v>
                </c:pt>
                <c:pt idx="78">
                  <c:v>0.55093749999999997</c:v>
                </c:pt>
                <c:pt idx="79">
                  <c:v>0.55094907407407401</c:v>
                </c:pt>
                <c:pt idx="80">
                  <c:v>0.55094907407407401</c:v>
                </c:pt>
                <c:pt idx="81">
                  <c:v>0.55094907407407401</c:v>
                </c:pt>
                <c:pt idx="82">
                  <c:v>0.55094907407407401</c:v>
                </c:pt>
                <c:pt idx="83">
                  <c:v>0.55096064814814816</c:v>
                </c:pt>
                <c:pt idx="84">
                  <c:v>0.55096064814814816</c:v>
                </c:pt>
                <c:pt idx="85">
                  <c:v>0.55096064814814816</c:v>
                </c:pt>
                <c:pt idx="86">
                  <c:v>0.55096064814814816</c:v>
                </c:pt>
                <c:pt idx="87">
                  <c:v>0.5509722222222222</c:v>
                </c:pt>
                <c:pt idx="88">
                  <c:v>0.5509722222222222</c:v>
                </c:pt>
                <c:pt idx="89">
                  <c:v>0.5509722222222222</c:v>
                </c:pt>
                <c:pt idx="90">
                  <c:v>0.5509722222222222</c:v>
                </c:pt>
                <c:pt idx="91">
                  <c:v>0.55098379629629635</c:v>
                </c:pt>
                <c:pt idx="92">
                  <c:v>0.55098379629629635</c:v>
                </c:pt>
                <c:pt idx="93">
                  <c:v>0.55098379629629635</c:v>
                </c:pt>
                <c:pt idx="94">
                  <c:v>0.55098379629629635</c:v>
                </c:pt>
                <c:pt idx="95">
                  <c:v>0.55099537037037039</c:v>
                </c:pt>
                <c:pt idx="96">
                  <c:v>0.55099537037037039</c:v>
                </c:pt>
                <c:pt idx="97">
                  <c:v>0.55099537037037039</c:v>
                </c:pt>
                <c:pt idx="98">
                  <c:v>0.55100694444444442</c:v>
                </c:pt>
                <c:pt idx="99">
                  <c:v>0.55100694444444442</c:v>
                </c:pt>
                <c:pt idx="100">
                  <c:v>0.55100694444444442</c:v>
                </c:pt>
                <c:pt idx="101">
                  <c:v>0.55100694444444442</c:v>
                </c:pt>
                <c:pt idx="102">
                  <c:v>0.55101851851851846</c:v>
                </c:pt>
                <c:pt idx="103">
                  <c:v>0.55101851851851846</c:v>
                </c:pt>
                <c:pt idx="104">
                  <c:v>0.55101851851851846</c:v>
                </c:pt>
                <c:pt idx="105">
                  <c:v>0.55103009259259261</c:v>
                </c:pt>
                <c:pt idx="106">
                  <c:v>0.55103009259259261</c:v>
                </c:pt>
                <c:pt idx="107">
                  <c:v>0.55103009259259261</c:v>
                </c:pt>
                <c:pt idx="108">
                  <c:v>0.55104166666666665</c:v>
                </c:pt>
                <c:pt idx="109">
                  <c:v>0.55104166666666665</c:v>
                </c:pt>
                <c:pt idx="110">
                  <c:v>0.55104166666666665</c:v>
                </c:pt>
                <c:pt idx="111">
                  <c:v>0.5510532407407408</c:v>
                </c:pt>
                <c:pt idx="112">
                  <c:v>0.5510532407407408</c:v>
                </c:pt>
                <c:pt idx="113">
                  <c:v>0.5510532407407408</c:v>
                </c:pt>
                <c:pt idx="114">
                  <c:v>0.55106481481481484</c:v>
                </c:pt>
                <c:pt idx="115">
                  <c:v>0.55106481481481484</c:v>
                </c:pt>
                <c:pt idx="116">
                  <c:v>0.55106481481481484</c:v>
                </c:pt>
                <c:pt idx="117">
                  <c:v>0.55106481481481484</c:v>
                </c:pt>
                <c:pt idx="118">
                  <c:v>0.55107638888888888</c:v>
                </c:pt>
                <c:pt idx="119">
                  <c:v>0.55107638888888888</c:v>
                </c:pt>
                <c:pt idx="120">
                  <c:v>0.55107638888888888</c:v>
                </c:pt>
                <c:pt idx="121">
                  <c:v>0.55107638888888888</c:v>
                </c:pt>
                <c:pt idx="122">
                  <c:v>0.55108796296296292</c:v>
                </c:pt>
                <c:pt idx="123">
                  <c:v>0.55108796296296292</c:v>
                </c:pt>
                <c:pt idx="124">
                  <c:v>0.55108796296296292</c:v>
                </c:pt>
                <c:pt idx="125">
                  <c:v>0.55108796296296292</c:v>
                </c:pt>
                <c:pt idx="126">
                  <c:v>0.55109953703703707</c:v>
                </c:pt>
                <c:pt idx="127">
                  <c:v>0.55109953703703707</c:v>
                </c:pt>
                <c:pt idx="128">
                  <c:v>0.55109953703703707</c:v>
                </c:pt>
                <c:pt idx="129">
                  <c:v>0.55111111111111111</c:v>
                </c:pt>
                <c:pt idx="130">
                  <c:v>0.55111111111111111</c:v>
                </c:pt>
                <c:pt idx="131">
                  <c:v>0.55111111111111111</c:v>
                </c:pt>
                <c:pt idx="132">
                  <c:v>0.55111111111111111</c:v>
                </c:pt>
                <c:pt idx="133">
                  <c:v>0.55112268518518526</c:v>
                </c:pt>
                <c:pt idx="134">
                  <c:v>0.55112268518518526</c:v>
                </c:pt>
                <c:pt idx="135">
                  <c:v>0.55112268518518526</c:v>
                </c:pt>
                <c:pt idx="136">
                  <c:v>0.55112268518518526</c:v>
                </c:pt>
                <c:pt idx="137">
                  <c:v>0.5511342592592593</c:v>
                </c:pt>
                <c:pt idx="138">
                  <c:v>0.5511342592592593</c:v>
                </c:pt>
                <c:pt idx="139">
                  <c:v>0.5511342592592593</c:v>
                </c:pt>
                <c:pt idx="140">
                  <c:v>0.5511342592592593</c:v>
                </c:pt>
                <c:pt idx="141">
                  <c:v>0.55114583333333333</c:v>
                </c:pt>
                <c:pt idx="142">
                  <c:v>0.55114583333333333</c:v>
                </c:pt>
                <c:pt idx="143">
                  <c:v>0.55114583333333333</c:v>
                </c:pt>
                <c:pt idx="144">
                  <c:v>0.55114583333333333</c:v>
                </c:pt>
                <c:pt idx="145">
                  <c:v>0.55115740740740737</c:v>
                </c:pt>
                <c:pt idx="146">
                  <c:v>0.55115740740740737</c:v>
                </c:pt>
                <c:pt idx="147">
                  <c:v>0.55115740740740737</c:v>
                </c:pt>
                <c:pt idx="148">
                  <c:v>0.55116898148148141</c:v>
                </c:pt>
                <c:pt idx="149">
                  <c:v>0.55116898148148141</c:v>
                </c:pt>
                <c:pt idx="150">
                  <c:v>0.55116898148148141</c:v>
                </c:pt>
                <c:pt idx="151">
                  <c:v>0.55116898148148141</c:v>
                </c:pt>
                <c:pt idx="152">
                  <c:v>0.55118055555555556</c:v>
                </c:pt>
                <c:pt idx="153">
                  <c:v>0.55118055555555556</c:v>
                </c:pt>
                <c:pt idx="154">
                  <c:v>0.55118055555555556</c:v>
                </c:pt>
                <c:pt idx="155">
                  <c:v>0.55118055555555556</c:v>
                </c:pt>
                <c:pt idx="156">
                  <c:v>0.5511921296296296</c:v>
                </c:pt>
                <c:pt idx="157">
                  <c:v>0.5511921296296296</c:v>
                </c:pt>
                <c:pt idx="158">
                  <c:v>0.5511921296296296</c:v>
                </c:pt>
                <c:pt idx="159">
                  <c:v>0.5511921296296296</c:v>
                </c:pt>
                <c:pt idx="160">
                  <c:v>0.55120370370370375</c:v>
                </c:pt>
                <c:pt idx="161">
                  <c:v>0.55120370370370375</c:v>
                </c:pt>
                <c:pt idx="162">
                  <c:v>0.55120370370370375</c:v>
                </c:pt>
                <c:pt idx="163">
                  <c:v>0.55121527777777779</c:v>
                </c:pt>
                <c:pt idx="164">
                  <c:v>0.55121527777777779</c:v>
                </c:pt>
                <c:pt idx="165">
                  <c:v>0.55121527777777779</c:v>
                </c:pt>
                <c:pt idx="166">
                  <c:v>0.55121527777777779</c:v>
                </c:pt>
                <c:pt idx="167">
                  <c:v>0.55122685185185183</c:v>
                </c:pt>
                <c:pt idx="168">
                  <c:v>0.55122685185185183</c:v>
                </c:pt>
                <c:pt idx="169">
                  <c:v>0.55122685185185183</c:v>
                </c:pt>
                <c:pt idx="170">
                  <c:v>0.55122685185185183</c:v>
                </c:pt>
                <c:pt idx="171">
                  <c:v>0.55123842592592587</c:v>
                </c:pt>
                <c:pt idx="172">
                  <c:v>0.55123842592592587</c:v>
                </c:pt>
                <c:pt idx="173">
                  <c:v>0.55123842592592587</c:v>
                </c:pt>
                <c:pt idx="174">
                  <c:v>0.55123842592592587</c:v>
                </c:pt>
                <c:pt idx="175">
                  <c:v>0.55125000000000002</c:v>
                </c:pt>
                <c:pt idx="176">
                  <c:v>0.55125000000000002</c:v>
                </c:pt>
                <c:pt idx="177">
                  <c:v>0.55125000000000002</c:v>
                </c:pt>
                <c:pt idx="178">
                  <c:v>0.55126157407407406</c:v>
                </c:pt>
                <c:pt idx="179">
                  <c:v>0.55126157407407406</c:v>
                </c:pt>
                <c:pt idx="180">
                  <c:v>0.55126157407407406</c:v>
                </c:pt>
                <c:pt idx="181">
                  <c:v>0.55126157407407406</c:v>
                </c:pt>
                <c:pt idx="182">
                  <c:v>0.55127314814814821</c:v>
                </c:pt>
                <c:pt idx="183">
                  <c:v>0.55127314814814821</c:v>
                </c:pt>
                <c:pt idx="184">
                  <c:v>0.55127314814814821</c:v>
                </c:pt>
                <c:pt idx="185">
                  <c:v>0.55127314814814821</c:v>
                </c:pt>
                <c:pt idx="186">
                  <c:v>0.55128472222222225</c:v>
                </c:pt>
                <c:pt idx="187">
                  <c:v>0.55128472222222225</c:v>
                </c:pt>
                <c:pt idx="188">
                  <c:v>0.55128472222222225</c:v>
                </c:pt>
                <c:pt idx="189">
                  <c:v>0.55128472222222225</c:v>
                </c:pt>
                <c:pt idx="190">
                  <c:v>0.55129629629629628</c:v>
                </c:pt>
                <c:pt idx="191">
                  <c:v>0.55129629629629628</c:v>
                </c:pt>
                <c:pt idx="192">
                  <c:v>0.55129629629629628</c:v>
                </c:pt>
                <c:pt idx="193">
                  <c:v>0.55130787037037032</c:v>
                </c:pt>
                <c:pt idx="194">
                  <c:v>0.55130787037037032</c:v>
                </c:pt>
                <c:pt idx="195">
                  <c:v>0.55130787037037032</c:v>
                </c:pt>
                <c:pt idx="196">
                  <c:v>0.55130787037037032</c:v>
                </c:pt>
                <c:pt idx="197">
                  <c:v>0.55131944444444447</c:v>
                </c:pt>
                <c:pt idx="198">
                  <c:v>0.55131944444444447</c:v>
                </c:pt>
                <c:pt idx="199">
                  <c:v>0.55131944444444447</c:v>
                </c:pt>
                <c:pt idx="200">
                  <c:v>0.55131944444444447</c:v>
                </c:pt>
                <c:pt idx="201">
                  <c:v>0.55133101851851851</c:v>
                </c:pt>
                <c:pt idx="202">
                  <c:v>0.55133101851851851</c:v>
                </c:pt>
                <c:pt idx="203">
                  <c:v>0.55133101851851851</c:v>
                </c:pt>
                <c:pt idx="204">
                  <c:v>0.55133101851851851</c:v>
                </c:pt>
                <c:pt idx="205">
                  <c:v>0.55134259259259266</c:v>
                </c:pt>
                <c:pt idx="206">
                  <c:v>0.55134259259259266</c:v>
                </c:pt>
                <c:pt idx="207">
                  <c:v>0.55134259259259266</c:v>
                </c:pt>
                <c:pt idx="208">
                  <c:v>0.5513541666666667</c:v>
                </c:pt>
                <c:pt idx="209">
                  <c:v>0.5513541666666667</c:v>
                </c:pt>
                <c:pt idx="210">
                  <c:v>0.5513541666666667</c:v>
                </c:pt>
                <c:pt idx="211">
                  <c:v>0.5513541666666667</c:v>
                </c:pt>
                <c:pt idx="212">
                  <c:v>0.55136574074074074</c:v>
                </c:pt>
                <c:pt idx="213">
                  <c:v>0.55136574074074074</c:v>
                </c:pt>
                <c:pt idx="214">
                  <c:v>0.55136574074074074</c:v>
                </c:pt>
                <c:pt idx="215">
                  <c:v>0.55136574074074074</c:v>
                </c:pt>
                <c:pt idx="216">
                  <c:v>0.55137731481481478</c:v>
                </c:pt>
                <c:pt idx="217">
                  <c:v>0.55137731481481478</c:v>
                </c:pt>
                <c:pt idx="218">
                  <c:v>0.55137731481481478</c:v>
                </c:pt>
                <c:pt idx="219">
                  <c:v>0.55137731481481478</c:v>
                </c:pt>
                <c:pt idx="220">
                  <c:v>0.55138888888888882</c:v>
                </c:pt>
                <c:pt idx="221">
                  <c:v>0.55138888888888882</c:v>
                </c:pt>
                <c:pt idx="222">
                  <c:v>0.55138888888888882</c:v>
                </c:pt>
                <c:pt idx="223">
                  <c:v>0.55140046296296297</c:v>
                </c:pt>
                <c:pt idx="224">
                  <c:v>0.55140046296296297</c:v>
                </c:pt>
                <c:pt idx="225">
                  <c:v>0.55140046296296297</c:v>
                </c:pt>
                <c:pt idx="226">
                  <c:v>0.55140046296296297</c:v>
                </c:pt>
                <c:pt idx="227">
                  <c:v>0.55141203703703701</c:v>
                </c:pt>
                <c:pt idx="228">
                  <c:v>0.55141203703703701</c:v>
                </c:pt>
                <c:pt idx="229">
                  <c:v>0.55141203703703701</c:v>
                </c:pt>
                <c:pt idx="230">
                  <c:v>0.55141203703703701</c:v>
                </c:pt>
                <c:pt idx="231">
                  <c:v>0.55142361111111116</c:v>
                </c:pt>
                <c:pt idx="232">
                  <c:v>0.55142361111111116</c:v>
                </c:pt>
                <c:pt idx="233">
                  <c:v>0.55142361111111116</c:v>
                </c:pt>
                <c:pt idx="234">
                  <c:v>0.55142361111111116</c:v>
                </c:pt>
                <c:pt idx="235">
                  <c:v>0.55143518518518519</c:v>
                </c:pt>
                <c:pt idx="236">
                  <c:v>0.55143518518518519</c:v>
                </c:pt>
                <c:pt idx="237">
                  <c:v>0.55143518518518519</c:v>
                </c:pt>
                <c:pt idx="238">
                  <c:v>0.55144675925925923</c:v>
                </c:pt>
                <c:pt idx="239">
                  <c:v>0.55144675925925923</c:v>
                </c:pt>
                <c:pt idx="240">
                  <c:v>0.55144675925925923</c:v>
                </c:pt>
                <c:pt idx="241">
                  <c:v>0.55144675925925923</c:v>
                </c:pt>
                <c:pt idx="242">
                  <c:v>0.55145833333333327</c:v>
                </c:pt>
                <c:pt idx="243">
                  <c:v>0.55145833333333327</c:v>
                </c:pt>
                <c:pt idx="244">
                  <c:v>0.55145833333333327</c:v>
                </c:pt>
                <c:pt idx="245">
                  <c:v>0.55145833333333327</c:v>
                </c:pt>
                <c:pt idx="246">
                  <c:v>0.55146990740740742</c:v>
                </c:pt>
                <c:pt idx="247">
                  <c:v>0.55146990740740742</c:v>
                </c:pt>
                <c:pt idx="248">
                  <c:v>0.55146990740740742</c:v>
                </c:pt>
                <c:pt idx="249">
                  <c:v>0.55146990740740742</c:v>
                </c:pt>
                <c:pt idx="250">
                  <c:v>0.55148148148148146</c:v>
                </c:pt>
                <c:pt idx="251">
                  <c:v>0.55148148148148146</c:v>
                </c:pt>
                <c:pt idx="252">
                  <c:v>0.55148148148148146</c:v>
                </c:pt>
                <c:pt idx="253">
                  <c:v>0.55149305555555561</c:v>
                </c:pt>
                <c:pt idx="254">
                  <c:v>0.55149305555555561</c:v>
                </c:pt>
                <c:pt idx="255">
                  <c:v>0.55149305555555561</c:v>
                </c:pt>
                <c:pt idx="256">
                  <c:v>0.55149305555555561</c:v>
                </c:pt>
                <c:pt idx="257">
                  <c:v>0.55150462962962965</c:v>
                </c:pt>
                <c:pt idx="258">
                  <c:v>0.55150462962962965</c:v>
                </c:pt>
                <c:pt idx="259">
                  <c:v>0.55150462962962965</c:v>
                </c:pt>
                <c:pt idx="260">
                  <c:v>0.55150462962962965</c:v>
                </c:pt>
                <c:pt idx="261">
                  <c:v>0.55151620370370369</c:v>
                </c:pt>
                <c:pt idx="262">
                  <c:v>0.55151620370370369</c:v>
                </c:pt>
                <c:pt idx="263">
                  <c:v>0.55151620370370369</c:v>
                </c:pt>
                <c:pt idx="264">
                  <c:v>0.55151620370370369</c:v>
                </c:pt>
                <c:pt idx="265">
                  <c:v>0.55152777777777773</c:v>
                </c:pt>
                <c:pt idx="266">
                  <c:v>0.55152777777777773</c:v>
                </c:pt>
                <c:pt idx="267">
                  <c:v>0.55152777777777773</c:v>
                </c:pt>
                <c:pt idx="268">
                  <c:v>0.55152777777777773</c:v>
                </c:pt>
                <c:pt idx="269">
                  <c:v>0.55153935185185188</c:v>
                </c:pt>
                <c:pt idx="270">
                  <c:v>0.55153935185185188</c:v>
                </c:pt>
                <c:pt idx="271">
                  <c:v>0.55153935185185188</c:v>
                </c:pt>
                <c:pt idx="272">
                  <c:v>0.55155092592592592</c:v>
                </c:pt>
                <c:pt idx="273">
                  <c:v>0.55155092592592592</c:v>
                </c:pt>
                <c:pt idx="274">
                  <c:v>0.55155092592592592</c:v>
                </c:pt>
                <c:pt idx="275">
                  <c:v>0.55155092592592592</c:v>
                </c:pt>
                <c:pt idx="276">
                  <c:v>0.55156250000000007</c:v>
                </c:pt>
                <c:pt idx="277">
                  <c:v>0.55156250000000007</c:v>
                </c:pt>
                <c:pt idx="278">
                  <c:v>0.55156250000000007</c:v>
                </c:pt>
                <c:pt idx="279">
                  <c:v>0.55156250000000007</c:v>
                </c:pt>
                <c:pt idx="280">
                  <c:v>0.55157407407407411</c:v>
                </c:pt>
                <c:pt idx="281">
                  <c:v>0.55157407407407411</c:v>
                </c:pt>
                <c:pt idx="282">
                  <c:v>0.55157407407407411</c:v>
                </c:pt>
                <c:pt idx="283">
                  <c:v>0.55157407407407411</c:v>
                </c:pt>
                <c:pt idx="284">
                  <c:v>0.55158564814814814</c:v>
                </c:pt>
                <c:pt idx="285">
                  <c:v>0.55158564814814814</c:v>
                </c:pt>
                <c:pt idx="286">
                  <c:v>0.55158564814814814</c:v>
                </c:pt>
                <c:pt idx="287">
                  <c:v>0.55159722222222218</c:v>
                </c:pt>
                <c:pt idx="288">
                  <c:v>0.55159722222222218</c:v>
                </c:pt>
                <c:pt idx="289">
                  <c:v>0.55159722222222218</c:v>
                </c:pt>
                <c:pt idx="290">
                  <c:v>0.55159722222222218</c:v>
                </c:pt>
                <c:pt idx="291">
                  <c:v>0.55160879629629633</c:v>
                </c:pt>
                <c:pt idx="292">
                  <c:v>0.55160879629629633</c:v>
                </c:pt>
                <c:pt idx="293">
                  <c:v>0.55160879629629633</c:v>
                </c:pt>
                <c:pt idx="294">
                  <c:v>0.55160879629629633</c:v>
                </c:pt>
                <c:pt idx="295">
                  <c:v>0.55162037037037037</c:v>
                </c:pt>
                <c:pt idx="296">
                  <c:v>0.55162037037037037</c:v>
                </c:pt>
                <c:pt idx="297">
                  <c:v>0.55162037037037037</c:v>
                </c:pt>
                <c:pt idx="298">
                  <c:v>0.55162037037037037</c:v>
                </c:pt>
                <c:pt idx="299">
                  <c:v>0.55163194444444441</c:v>
                </c:pt>
                <c:pt idx="300">
                  <c:v>0.55163194444444441</c:v>
                </c:pt>
                <c:pt idx="301">
                  <c:v>0.55163194444444441</c:v>
                </c:pt>
                <c:pt idx="302">
                  <c:v>0.55164351851851856</c:v>
                </c:pt>
                <c:pt idx="303">
                  <c:v>0.55164351851851856</c:v>
                </c:pt>
                <c:pt idx="304">
                  <c:v>0.55164351851851856</c:v>
                </c:pt>
                <c:pt idx="305">
                  <c:v>0.55164351851851856</c:v>
                </c:pt>
                <c:pt idx="306">
                  <c:v>0.5516550925925926</c:v>
                </c:pt>
                <c:pt idx="307">
                  <c:v>0.5516550925925926</c:v>
                </c:pt>
                <c:pt idx="308">
                  <c:v>0.5516550925925926</c:v>
                </c:pt>
                <c:pt idx="309">
                  <c:v>0.5516550925925926</c:v>
                </c:pt>
                <c:pt idx="310">
                  <c:v>0.55166666666666664</c:v>
                </c:pt>
                <c:pt idx="311">
                  <c:v>0.55166666666666664</c:v>
                </c:pt>
                <c:pt idx="312">
                  <c:v>0.55166666666666664</c:v>
                </c:pt>
                <c:pt idx="313">
                  <c:v>0.55166666666666664</c:v>
                </c:pt>
                <c:pt idx="314">
                  <c:v>0.55167824074074068</c:v>
                </c:pt>
                <c:pt idx="315">
                  <c:v>0.55167824074074068</c:v>
                </c:pt>
                <c:pt idx="316">
                  <c:v>0.55167824074074068</c:v>
                </c:pt>
                <c:pt idx="317">
                  <c:v>0.55168981481481483</c:v>
                </c:pt>
                <c:pt idx="318">
                  <c:v>0.55168981481481483</c:v>
                </c:pt>
                <c:pt idx="319">
                  <c:v>0.55168981481481483</c:v>
                </c:pt>
                <c:pt idx="320">
                  <c:v>0.55168981481481483</c:v>
                </c:pt>
                <c:pt idx="321">
                  <c:v>0.55170138888888887</c:v>
                </c:pt>
                <c:pt idx="322">
                  <c:v>0.55170138888888887</c:v>
                </c:pt>
                <c:pt idx="323">
                  <c:v>0.55170138888888887</c:v>
                </c:pt>
                <c:pt idx="324">
                  <c:v>0.55170138888888887</c:v>
                </c:pt>
                <c:pt idx="325">
                  <c:v>0.55171296296296302</c:v>
                </c:pt>
                <c:pt idx="326">
                  <c:v>0.55171296296296302</c:v>
                </c:pt>
                <c:pt idx="327">
                  <c:v>0.55171296296296302</c:v>
                </c:pt>
                <c:pt idx="328">
                  <c:v>0.55171296296296302</c:v>
                </c:pt>
                <c:pt idx="329">
                  <c:v>0.55172453703703705</c:v>
                </c:pt>
                <c:pt idx="330">
                  <c:v>0.55172453703703705</c:v>
                </c:pt>
                <c:pt idx="331">
                  <c:v>0.55172453703703705</c:v>
                </c:pt>
                <c:pt idx="332">
                  <c:v>0.55173611111111109</c:v>
                </c:pt>
                <c:pt idx="333">
                  <c:v>0.55173611111111109</c:v>
                </c:pt>
                <c:pt idx="334">
                  <c:v>0.55173611111111109</c:v>
                </c:pt>
                <c:pt idx="335">
                  <c:v>0.55173611111111109</c:v>
                </c:pt>
                <c:pt idx="336">
                  <c:v>0.55174768518518513</c:v>
                </c:pt>
                <c:pt idx="337">
                  <c:v>0.55174768518518513</c:v>
                </c:pt>
                <c:pt idx="338">
                  <c:v>0.55174768518518513</c:v>
                </c:pt>
                <c:pt idx="339">
                  <c:v>0.55174768518518513</c:v>
                </c:pt>
                <c:pt idx="340">
                  <c:v>0.55175925925925928</c:v>
                </c:pt>
                <c:pt idx="341">
                  <c:v>0.55175925925925928</c:v>
                </c:pt>
                <c:pt idx="342">
                  <c:v>0.55175925925925928</c:v>
                </c:pt>
                <c:pt idx="343">
                  <c:v>0.55175925925925928</c:v>
                </c:pt>
                <c:pt idx="344">
                  <c:v>0.55177083333333332</c:v>
                </c:pt>
                <c:pt idx="345">
                  <c:v>0.55177083333333332</c:v>
                </c:pt>
                <c:pt idx="346">
                  <c:v>0.55177083333333332</c:v>
                </c:pt>
                <c:pt idx="347">
                  <c:v>0.55178240740740747</c:v>
                </c:pt>
                <c:pt idx="348">
                  <c:v>0.55178240740740747</c:v>
                </c:pt>
                <c:pt idx="349">
                  <c:v>0.55178240740740747</c:v>
                </c:pt>
                <c:pt idx="350">
                  <c:v>0.55178240740740747</c:v>
                </c:pt>
                <c:pt idx="351">
                  <c:v>0.55179398148148151</c:v>
                </c:pt>
                <c:pt idx="352">
                  <c:v>0.55179398148148151</c:v>
                </c:pt>
                <c:pt idx="353">
                  <c:v>0.55179398148148151</c:v>
                </c:pt>
                <c:pt idx="354">
                  <c:v>0.55179398148148151</c:v>
                </c:pt>
                <c:pt idx="355">
                  <c:v>0.55180555555555555</c:v>
                </c:pt>
                <c:pt idx="356">
                  <c:v>0.55180555555555555</c:v>
                </c:pt>
                <c:pt idx="357">
                  <c:v>0.55180555555555555</c:v>
                </c:pt>
                <c:pt idx="358">
                  <c:v>0.55180555555555555</c:v>
                </c:pt>
                <c:pt idx="359">
                  <c:v>0.55181712962962959</c:v>
                </c:pt>
                <c:pt idx="360">
                  <c:v>0.55181712962962959</c:v>
                </c:pt>
                <c:pt idx="361">
                  <c:v>0.55181712962962959</c:v>
                </c:pt>
                <c:pt idx="362">
                  <c:v>0.55182870370370374</c:v>
                </c:pt>
                <c:pt idx="363">
                  <c:v>0.55182870370370374</c:v>
                </c:pt>
                <c:pt idx="364">
                  <c:v>0.55182870370370374</c:v>
                </c:pt>
                <c:pt idx="365">
                  <c:v>0.55182870370370374</c:v>
                </c:pt>
                <c:pt idx="366">
                  <c:v>0.55184027777777778</c:v>
                </c:pt>
                <c:pt idx="367">
                  <c:v>0.55184027777777778</c:v>
                </c:pt>
                <c:pt idx="368">
                  <c:v>0.55184027777777778</c:v>
                </c:pt>
                <c:pt idx="369">
                  <c:v>0.55184027777777778</c:v>
                </c:pt>
                <c:pt idx="370">
                  <c:v>0.55185185185185182</c:v>
                </c:pt>
                <c:pt idx="371">
                  <c:v>0.55185185185185182</c:v>
                </c:pt>
                <c:pt idx="372">
                  <c:v>0.55185185185185182</c:v>
                </c:pt>
                <c:pt idx="373">
                  <c:v>0.55185185185185182</c:v>
                </c:pt>
                <c:pt idx="374">
                  <c:v>0.55186342592592597</c:v>
                </c:pt>
                <c:pt idx="375">
                  <c:v>0.55186342592592597</c:v>
                </c:pt>
                <c:pt idx="376">
                  <c:v>0.55186342592592597</c:v>
                </c:pt>
                <c:pt idx="377">
                  <c:v>0.551875</c:v>
                </c:pt>
                <c:pt idx="378">
                  <c:v>0.551875</c:v>
                </c:pt>
                <c:pt idx="379">
                  <c:v>0.551875</c:v>
                </c:pt>
                <c:pt idx="380">
                  <c:v>0.551875</c:v>
                </c:pt>
                <c:pt idx="381">
                  <c:v>0.55188657407407404</c:v>
                </c:pt>
                <c:pt idx="382">
                  <c:v>0.55188657407407404</c:v>
                </c:pt>
                <c:pt idx="383">
                  <c:v>0.55188657407407404</c:v>
                </c:pt>
                <c:pt idx="384">
                  <c:v>0.55188657407407404</c:v>
                </c:pt>
                <c:pt idx="385">
                  <c:v>0.55189814814814808</c:v>
                </c:pt>
                <c:pt idx="386">
                  <c:v>0.55189814814814808</c:v>
                </c:pt>
                <c:pt idx="387">
                  <c:v>0.55189814814814808</c:v>
                </c:pt>
                <c:pt idx="388">
                  <c:v>0.55189814814814808</c:v>
                </c:pt>
                <c:pt idx="389">
                  <c:v>0.55190972222222223</c:v>
                </c:pt>
                <c:pt idx="390">
                  <c:v>0.55190972222222223</c:v>
                </c:pt>
                <c:pt idx="391">
                  <c:v>0.55190972222222223</c:v>
                </c:pt>
                <c:pt idx="392">
                  <c:v>0.55192129629629627</c:v>
                </c:pt>
                <c:pt idx="393">
                  <c:v>0.55192129629629627</c:v>
                </c:pt>
                <c:pt idx="394">
                  <c:v>0.55192129629629627</c:v>
                </c:pt>
                <c:pt idx="395">
                  <c:v>0.55192129629629627</c:v>
                </c:pt>
                <c:pt idx="396">
                  <c:v>0.55193287037037042</c:v>
                </c:pt>
                <c:pt idx="397">
                  <c:v>0.55193287037037042</c:v>
                </c:pt>
                <c:pt idx="398">
                  <c:v>0.55193287037037042</c:v>
                </c:pt>
                <c:pt idx="399">
                  <c:v>0.55193287037037042</c:v>
                </c:pt>
                <c:pt idx="400">
                  <c:v>0.55194444444444446</c:v>
                </c:pt>
                <c:pt idx="401">
                  <c:v>0.55194444444444446</c:v>
                </c:pt>
                <c:pt idx="402">
                  <c:v>0.55194444444444446</c:v>
                </c:pt>
                <c:pt idx="403">
                  <c:v>0.55194444444444446</c:v>
                </c:pt>
                <c:pt idx="404">
                  <c:v>0.5519560185185185</c:v>
                </c:pt>
                <c:pt idx="405">
                  <c:v>0.5519560185185185</c:v>
                </c:pt>
                <c:pt idx="406">
                  <c:v>0.5519560185185185</c:v>
                </c:pt>
                <c:pt idx="407">
                  <c:v>0.5519560185185185</c:v>
                </c:pt>
                <c:pt idx="408">
                  <c:v>0.55196759259259254</c:v>
                </c:pt>
                <c:pt idx="409">
                  <c:v>0.55196759259259254</c:v>
                </c:pt>
                <c:pt idx="410">
                  <c:v>0.55196759259259254</c:v>
                </c:pt>
                <c:pt idx="411">
                  <c:v>0.55197916666666669</c:v>
                </c:pt>
                <c:pt idx="412">
                  <c:v>0.55197916666666669</c:v>
                </c:pt>
                <c:pt idx="413">
                  <c:v>0.55197916666666669</c:v>
                </c:pt>
                <c:pt idx="414">
                  <c:v>0.55197916666666669</c:v>
                </c:pt>
                <c:pt idx="415">
                  <c:v>0.55199074074074073</c:v>
                </c:pt>
                <c:pt idx="416">
                  <c:v>0.55199074074074073</c:v>
                </c:pt>
                <c:pt idx="417">
                  <c:v>0.55199074074074073</c:v>
                </c:pt>
                <c:pt idx="418">
                  <c:v>0.55199074074074073</c:v>
                </c:pt>
                <c:pt idx="419">
                  <c:v>0.55200231481481488</c:v>
                </c:pt>
                <c:pt idx="420">
                  <c:v>0.55200231481481488</c:v>
                </c:pt>
                <c:pt idx="421">
                  <c:v>0.55200231481481488</c:v>
                </c:pt>
                <c:pt idx="422">
                  <c:v>0.55200231481481488</c:v>
                </c:pt>
                <c:pt idx="423">
                  <c:v>0.55201388888888892</c:v>
                </c:pt>
                <c:pt idx="424">
                  <c:v>0.55201388888888892</c:v>
                </c:pt>
                <c:pt idx="425">
                  <c:v>0.55201388888888892</c:v>
                </c:pt>
                <c:pt idx="426">
                  <c:v>0.55202546296296295</c:v>
                </c:pt>
                <c:pt idx="427">
                  <c:v>0.55202546296296295</c:v>
                </c:pt>
                <c:pt idx="428">
                  <c:v>0.55202546296296295</c:v>
                </c:pt>
                <c:pt idx="429">
                  <c:v>0.55202546296296295</c:v>
                </c:pt>
                <c:pt idx="430">
                  <c:v>0.55203703703703699</c:v>
                </c:pt>
                <c:pt idx="431">
                  <c:v>0.55203703703703699</c:v>
                </c:pt>
                <c:pt idx="432">
                  <c:v>0.55203703703703699</c:v>
                </c:pt>
                <c:pt idx="433">
                  <c:v>0.55203703703703699</c:v>
                </c:pt>
                <c:pt idx="434">
                  <c:v>0.55204861111111114</c:v>
                </c:pt>
                <c:pt idx="435">
                  <c:v>0.55204861111111114</c:v>
                </c:pt>
                <c:pt idx="436">
                  <c:v>0.55204861111111114</c:v>
                </c:pt>
                <c:pt idx="437">
                  <c:v>0.55204861111111114</c:v>
                </c:pt>
                <c:pt idx="438">
                  <c:v>0.55206018518518518</c:v>
                </c:pt>
                <c:pt idx="439">
                  <c:v>0.55206018518518518</c:v>
                </c:pt>
                <c:pt idx="440">
                  <c:v>0.55206018518518518</c:v>
                </c:pt>
                <c:pt idx="441">
                  <c:v>0.55207175925925933</c:v>
                </c:pt>
                <c:pt idx="442">
                  <c:v>0.55207175925925933</c:v>
                </c:pt>
                <c:pt idx="443">
                  <c:v>0.55207175925925933</c:v>
                </c:pt>
                <c:pt idx="444">
                  <c:v>0.55207175925925933</c:v>
                </c:pt>
                <c:pt idx="445">
                  <c:v>0.55208333333333337</c:v>
                </c:pt>
                <c:pt idx="446">
                  <c:v>0.55208333333333337</c:v>
                </c:pt>
                <c:pt idx="447">
                  <c:v>0.55208333333333337</c:v>
                </c:pt>
                <c:pt idx="448">
                  <c:v>0.55208333333333337</c:v>
                </c:pt>
                <c:pt idx="449">
                  <c:v>0.55209490740740741</c:v>
                </c:pt>
                <c:pt idx="450">
                  <c:v>0.55209490740740741</c:v>
                </c:pt>
                <c:pt idx="451">
                  <c:v>0.55209490740740741</c:v>
                </c:pt>
                <c:pt idx="452">
                  <c:v>0.55209490740740741</c:v>
                </c:pt>
                <c:pt idx="453">
                  <c:v>0.55210648148148145</c:v>
                </c:pt>
                <c:pt idx="454">
                  <c:v>0.55210648148148145</c:v>
                </c:pt>
                <c:pt idx="455">
                  <c:v>0.55210648148148145</c:v>
                </c:pt>
                <c:pt idx="456">
                  <c:v>0.55211805555555549</c:v>
                </c:pt>
                <c:pt idx="457">
                  <c:v>0.55211805555555549</c:v>
                </c:pt>
                <c:pt idx="458">
                  <c:v>0.55211805555555549</c:v>
                </c:pt>
                <c:pt idx="459">
                  <c:v>0.55211805555555549</c:v>
                </c:pt>
                <c:pt idx="460">
                  <c:v>0.55212962962962964</c:v>
                </c:pt>
                <c:pt idx="461">
                  <c:v>0.55212962962962964</c:v>
                </c:pt>
                <c:pt idx="462">
                  <c:v>0.55212962962962964</c:v>
                </c:pt>
                <c:pt idx="463">
                  <c:v>0.55212962962962964</c:v>
                </c:pt>
                <c:pt idx="464">
                  <c:v>0.55214120370370368</c:v>
                </c:pt>
                <c:pt idx="465">
                  <c:v>0.55214120370370368</c:v>
                </c:pt>
                <c:pt idx="466">
                  <c:v>0.55214120370370368</c:v>
                </c:pt>
                <c:pt idx="467">
                  <c:v>0.55214120370370368</c:v>
                </c:pt>
                <c:pt idx="468">
                  <c:v>0.55215277777777783</c:v>
                </c:pt>
                <c:pt idx="469">
                  <c:v>0.55215277777777783</c:v>
                </c:pt>
                <c:pt idx="470">
                  <c:v>0.55215277777777783</c:v>
                </c:pt>
                <c:pt idx="471">
                  <c:v>0.55216435185185186</c:v>
                </c:pt>
                <c:pt idx="472">
                  <c:v>0.55216435185185186</c:v>
                </c:pt>
                <c:pt idx="473">
                  <c:v>0.55216435185185186</c:v>
                </c:pt>
                <c:pt idx="474">
                  <c:v>0.55216435185185186</c:v>
                </c:pt>
                <c:pt idx="475">
                  <c:v>0.5521759259259259</c:v>
                </c:pt>
                <c:pt idx="476">
                  <c:v>0.5521759259259259</c:v>
                </c:pt>
                <c:pt idx="477">
                  <c:v>0.5521759259259259</c:v>
                </c:pt>
                <c:pt idx="478">
                  <c:v>0.5521759259259259</c:v>
                </c:pt>
                <c:pt idx="479">
                  <c:v>0.55218749999999994</c:v>
                </c:pt>
                <c:pt idx="480">
                  <c:v>0.55218749999999994</c:v>
                </c:pt>
                <c:pt idx="481">
                  <c:v>0.55218749999999994</c:v>
                </c:pt>
                <c:pt idx="482">
                  <c:v>0.55218749999999994</c:v>
                </c:pt>
                <c:pt idx="483">
                  <c:v>0.55219907407407409</c:v>
                </c:pt>
                <c:pt idx="484">
                  <c:v>0.55219907407407409</c:v>
                </c:pt>
                <c:pt idx="485">
                  <c:v>0.55219907407407409</c:v>
                </c:pt>
                <c:pt idx="486">
                  <c:v>0.55221064814814813</c:v>
                </c:pt>
                <c:pt idx="487">
                  <c:v>0.55221064814814813</c:v>
                </c:pt>
                <c:pt idx="488">
                  <c:v>0.55221064814814813</c:v>
                </c:pt>
                <c:pt idx="489">
                  <c:v>0.55221064814814813</c:v>
                </c:pt>
                <c:pt idx="490">
                  <c:v>0.55222222222222228</c:v>
                </c:pt>
                <c:pt idx="491">
                  <c:v>0.55222222222222228</c:v>
                </c:pt>
                <c:pt idx="492">
                  <c:v>0.55222222222222228</c:v>
                </c:pt>
                <c:pt idx="493">
                  <c:v>0.55222222222222228</c:v>
                </c:pt>
                <c:pt idx="494">
                  <c:v>0.55223379629629632</c:v>
                </c:pt>
                <c:pt idx="495">
                  <c:v>0.55223379629629632</c:v>
                </c:pt>
                <c:pt idx="496">
                  <c:v>0.55223379629629632</c:v>
                </c:pt>
                <c:pt idx="497">
                  <c:v>0.55223379629629632</c:v>
                </c:pt>
                <c:pt idx="498">
                  <c:v>0.55224537037037036</c:v>
                </c:pt>
                <c:pt idx="499">
                  <c:v>0.55224537037037036</c:v>
                </c:pt>
                <c:pt idx="500">
                  <c:v>0.55224537037037036</c:v>
                </c:pt>
                <c:pt idx="501">
                  <c:v>0.5522569444444444</c:v>
                </c:pt>
                <c:pt idx="502">
                  <c:v>0.5522569444444444</c:v>
                </c:pt>
                <c:pt idx="503">
                  <c:v>0.5522569444444444</c:v>
                </c:pt>
                <c:pt idx="504">
                  <c:v>0.5522569444444444</c:v>
                </c:pt>
                <c:pt idx="505">
                  <c:v>0.55226851851851855</c:v>
                </c:pt>
                <c:pt idx="506">
                  <c:v>0.55226851851851855</c:v>
                </c:pt>
                <c:pt idx="507">
                  <c:v>0.55226851851851855</c:v>
                </c:pt>
                <c:pt idx="508">
                  <c:v>0.55226851851851855</c:v>
                </c:pt>
                <c:pt idx="509">
                  <c:v>0.55228009259259259</c:v>
                </c:pt>
                <c:pt idx="510">
                  <c:v>0.55228009259259259</c:v>
                </c:pt>
                <c:pt idx="511">
                  <c:v>0.55228009259259259</c:v>
                </c:pt>
                <c:pt idx="512">
                  <c:v>0.55228009259259259</c:v>
                </c:pt>
                <c:pt idx="513">
                  <c:v>0.55229166666666674</c:v>
                </c:pt>
                <c:pt idx="514">
                  <c:v>0.55229166666666674</c:v>
                </c:pt>
                <c:pt idx="515">
                  <c:v>0.55229166666666674</c:v>
                </c:pt>
                <c:pt idx="516">
                  <c:v>0.55230324074074078</c:v>
                </c:pt>
                <c:pt idx="517">
                  <c:v>0.55230324074074078</c:v>
                </c:pt>
                <c:pt idx="518">
                  <c:v>0.55230324074074078</c:v>
                </c:pt>
                <c:pt idx="519">
                  <c:v>0.55230324074074078</c:v>
                </c:pt>
                <c:pt idx="520">
                  <c:v>0.55231481481481481</c:v>
                </c:pt>
                <c:pt idx="521">
                  <c:v>0.55231481481481481</c:v>
                </c:pt>
                <c:pt idx="522">
                  <c:v>0.55231481481481481</c:v>
                </c:pt>
                <c:pt idx="523">
                  <c:v>0.55231481481481481</c:v>
                </c:pt>
                <c:pt idx="524">
                  <c:v>0.55232638888888885</c:v>
                </c:pt>
                <c:pt idx="525">
                  <c:v>0.55232638888888885</c:v>
                </c:pt>
                <c:pt idx="526">
                  <c:v>0.55232638888888885</c:v>
                </c:pt>
                <c:pt idx="527">
                  <c:v>0.55232638888888885</c:v>
                </c:pt>
                <c:pt idx="528">
                  <c:v>0.55233796296296289</c:v>
                </c:pt>
                <c:pt idx="529">
                  <c:v>0.55233796296296289</c:v>
                </c:pt>
                <c:pt idx="530">
                  <c:v>0.55233796296296289</c:v>
                </c:pt>
                <c:pt idx="531">
                  <c:v>0.55234953703703704</c:v>
                </c:pt>
                <c:pt idx="532">
                  <c:v>0.55234953703703704</c:v>
                </c:pt>
                <c:pt idx="533">
                  <c:v>0.55234953703703704</c:v>
                </c:pt>
                <c:pt idx="534">
                  <c:v>0.55234953703703704</c:v>
                </c:pt>
                <c:pt idx="535">
                  <c:v>0.55236111111111108</c:v>
                </c:pt>
                <c:pt idx="536">
                  <c:v>0.55236111111111108</c:v>
                </c:pt>
                <c:pt idx="537">
                  <c:v>0.55236111111111108</c:v>
                </c:pt>
                <c:pt idx="538">
                  <c:v>0.55236111111111108</c:v>
                </c:pt>
                <c:pt idx="539">
                  <c:v>0.55237268518518523</c:v>
                </c:pt>
                <c:pt idx="540">
                  <c:v>0.55237268518518523</c:v>
                </c:pt>
                <c:pt idx="541">
                  <c:v>0.55237268518518523</c:v>
                </c:pt>
                <c:pt idx="542">
                  <c:v>0.55237268518518523</c:v>
                </c:pt>
                <c:pt idx="543">
                  <c:v>0.55238425925925927</c:v>
                </c:pt>
                <c:pt idx="544">
                  <c:v>0.55238425925925927</c:v>
                </c:pt>
                <c:pt idx="545">
                  <c:v>0.55238425925925927</c:v>
                </c:pt>
                <c:pt idx="546">
                  <c:v>0.55238425925925927</c:v>
                </c:pt>
                <c:pt idx="547">
                  <c:v>0.55239583333333331</c:v>
                </c:pt>
                <c:pt idx="548">
                  <c:v>0.55239583333333331</c:v>
                </c:pt>
                <c:pt idx="549">
                  <c:v>0.55239583333333331</c:v>
                </c:pt>
                <c:pt idx="550">
                  <c:v>0.55240740740740735</c:v>
                </c:pt>
                <c:pt idx="551">
                  <c:v>0.55240740740740735</c:v>
                </c:pt>
                <c:pt idx="552">
                  <c:v>0.55240740740740735</c:v>
                </c:pt>
                <c:pt idx="553">
                  <c:v>0.55240740740740735</c:v>
                </c:pt>
                <c:pt idx="554">
                  <c:v>0.5524189814814815</c:v>
                </c:pt>
                <c:pt idx="555">
                  <c:v>0.5524189814814815</c:v>
                </c:pt>
                <c:pt idx="556">
                  <c:v>0.5524189814814815</c:v>
                </c:pt>
                <c:pt idx="557">
                  <c:v>0.5524189814814815</c:v>
                </c:pt>
                <c:pt idx="558">
                  <c:v>0.55243055555555554</c:v>
                </c:pt>
                <c:pt idx="559">
                  <c:v>0.55243055555555554</c:v>
                </c:pt>
                <c:pt idx="560">
                  <c:v>0.55243055555555554</c:v>
                </c:pt>
                <c:pt idx="561">
                  <c:v>0.55243055555555554</c:v>
                </c:pt>
                <c:pt idx="562">
                  <c:v>0.55244212962962969</c:v>
                </c:pt>
                <c:pt idx="563">
                  <c:v>0.55244212962962969</c:v>
                </c:pt>
                <c:pt idx="564">
                  <c:v>0.55244212962962969</c:v>
                </c:pt>
                <c:pt idx="565">
                  <c:v>0.55245370370370372</c:v>
                </c:pt>
                <c:pt idx="566">
                  <c:v>0.55245370370370372</c:v>
                </c:pt>
                <c:pt idx="567">
                  <c:v>0.55245370370370372</c:v>
                </c:pt>
                <c:pt idx="568">
                  <c:v>0.55245370370370372</c:v>
                </c:pt>
                <c:pt idx="569">
                  <c:v>0.55246527777777776</c:v>
                </c:pt>
                <c:pt idx="570">
                  <c:v>0.55246527777777776</c:v>
                </c:pt>
                <c:pt idx="571">
                  <c:v>0.55246527777777776</c:v>
                </c:pt>
                <c:pt idx="572">
                  <c:v>0.55246527777777776</c:v>
                </c:pt>
                <c:pt idx="573">
                  <c:v>0.5524768518518518</c:v>
                </c:pt>
                <c:pt idx="574">
                  <c:v>0.5524768518518518</c:v>
                </c:pt>
                <c:pt idx="575">
                  <c:v>0.5524768518518518</c:v>
                </c:pt>
                <c:pt idx="576">
                  <c:v>0.5524768518518518</c:v>
                </c:pt>
                <c:pt idx="577">
                  <c:v>0.55248842592592595</c:v>
                </c:pt>
                <c:pt idx="578">
                  <c:v>0.55248842592592595</c:v>
                </c:pt>
                <c:pt idx="579">
                  <c:v>0.55248842592592595</c:v>
                </c:pt>
                <c:pt idx="580">
                  <c:v>0.55249999999999999</c:v>
                </c:pt>
                <c:pt idx="581">
                  <c:v>0.55249999999999999</c:v>
                </c:pt>
                <c:pt idx="582">
                  <c:v>0.55249999999999999</c:v>
                </c:pt>
                <c:pt idx="583">
                  <c:v>0.55249999999999999</c:v>
                </c:pt>
                <c:pt idx="584">
                  <c:v>0.55251157407407414</c:v>
                </c:pt>
                <c:pt idx="585">
                  <c:v>0.55251157407407414</c:v>
                </c:pt>
                <c:pt idx="586">
                  <c:v>0.55251157407407414</c:v>
                </c:pt>
                <c:pt idx="587">
                  <c:v>0.55251157407407414</c:v>
                </c:pt>
                <c:pt idx="588">
                  <c:v>0.55252314814814818</c:v>
                </c:pt>
                <c:pt idx="589">
                  <c:v>0.55252314814814818</c:v>
                </c:pt>
                <c:pt idx="590">
                  <c:v>0.55252314814814818</c:v>
                </c:pt>
                <c:pt idx="591">
                  <c:v>0.55252314814814818</c:v>
                </c:pt>
                <c:pt idx="592">
                  <c:v>0.55253472222222222</c:v>
                </c:pt>
                <c:pt idx="593">
                  <c:v>0.55253472222222222</c:v>
                </c:pt>
                <c:pt idx="594">
                  <c:v>0.55253472222222222</c:v>
                </c:pt>
                <c:pt idx="595">
                  <c:v>0.55254629629629626</c:v>
                </c:pt>
                <c:pt idx="596">
                  <c:v>0.55254629629629626</c:v>
                </c:pt>
                <c:pt idx="597">
                  <c:v>0.55254629629629626</c:v>
                </c:pt>
                <c:pt idx="598">
                  <c:v>0.55254629629629626</c:v>
                </c:pt>
                <c:pt idx="599">
                  <c:v>0.5525578703703703</c:v>
                </c:pt>
                <c:pt idx="600">
                  <c:v>0.5525578703703703</c:v>
                </c:pt>
                <c:pt idx="601">
                  <c:v>0.5525578703703703</c:v>
                </c:pt>
                <c:pt idx="602">
                  <c:v>0.5525578703703703</c:v>
                </c:pt>
                <c:pt idx="603">
                  <c:v>0.55256944444444445</c:v>
                </c:pt>
                <c:pt idx="604">
                  <c:v>0.55256944444444445</c:v>
                </c:pt>
                <c:pt idx="605">
                  <c:v>0.55256944444444445</c:v>
                </c:pt>
                <c:pt idx="606">
                  <c:v>0.55256944444444445</c:v>
                </c:pt>
                <c:pt idx="607">
                  <c:v>0.55258101851851849</c:v>
                </c:pt>
                <c:pt idx="608">
                  <c:v>0.55258101851851849</c:v>
                </c:pt>
                <c:pt idx="609">
                  <c:v>0.55258101851851849</c:v>
                </c:pt>
                <c:pt idx="610">
                  <c:v>0.55259259259259264</c:v>
                </c:pt>
                <c:pt idx="611">
                  <c:v>0.55259259259259264</c:v>
                </c:pt>
                <c:pt idx="612">
                  <c:v>0.55259259259259264</c:v>
                </c:pt>
                <c:pt idx="613">
                  <c:v>0.55259259259259264</c:v>
                </c:pt>
                <c:pt idx="614">
                  <c:v>0.55260416666666667</c:v>
                </c:pt>
                <c:pt idx="615">
                  <c:v>0.55260416666666667</c:v>
                </c:pt>
                <c:pt idx="616">
                  <c:v>0.55260416666666667</c:v>
                </c:pt>
                <c:pt idx="617">
                  <c:v>0.55261574074074071</c:v>
                </c:pt>
                <c:pt idx="618">
                  <c:v>0.55261574074074071</c:v>
                </c:pt>
                <c:pt idx="619">
                  <c:v>0.55261574074074071</c:v>
                </c:pt>
                <c:pt idx="620">
                  <c:v>0.55261574074074071</c:v>
                </c:pt>
                <c:pt idx="621">
                  <c:v>0.55261574074074071</c:v>
                </c:pt>
                <c:pt idx="622">
                  <c:v>0.55262731481481475</c:v>
                </c:pt>
                <c:pt idx="623">
                  <c:v>0.55262731481481475</c:v>
                </c:pt>
                <c:pt idx="624">
                  <c:v>0.55262731481481475</c:v>
                </c:pt>
                <c:pt idx="625">
                  <c:v>0.5526388888888889</c:v>
                </c:pt>
                <c:pt idx="626">
                  <c:v>0.5526388888888889</c:v>
                </c:pt>
                <c:pt idx="627">
                  <c:v>0.5526388888888889</c:v>
                </c:pt>
                <c:pt idx="628">
                  <c:v>0.5526388888888889</c:v>
                </c:pt>
                <c:pt idx="629">
                  <c:v>0.55265046296296294</c:v>
                </c:pt>
                <c:pt idx="630">
                  <c:v>0.55265046296296294</c:v>
                </c:pt>
                <c:pt idx="631">
                  <c:v>0.55265046296296294</c:v>
                </c:pt>
                <c:pt idx="632">
                  <c:v>0.55265046296296294</c:v>
                </c:pt>
                <c:pt idx="633">
                  <c:v>0.55266203703703709</c:v>
                </c:pt>
                <c:pt idx="634">
                  <c:v>0.55266203703703709</c:v>
                </c:pt>
                <c:pt idx="635">
                  <c:v>0.55266203703703709</c:v>
                </c:pt>
                <c:pt idx="636">
                  <c:v>0.55266203703703709</c:v>
                </c:pt>
                <c:pt idx="637">
                  <c:v>0.55267361111111113</c:v>
                </c:pt>
                <c:pt idx="638">
                  <c:v>0.55267361111111113</c:v>
                </c:pt>
                <c:pt idx="639">
                  <c:v>0.55267361111111113</c:v>
                </c:pt>
                <c:pt idx="640">
                  <c:v>0.55268518518518517</c:v>
                </c:pt>
                <c:pt idx="641">
                  <c:v>0.55268518518518517</c:v>
                </c:pt>
                <c:pt idx="642">
                  <c:v>0.55268518518518517</c:v>
                </c:pt>
                <c:pt idx="643">
                  <c:v>0.55268518518518517</c:v>
                </c:pt>
                <c:pt idx="644">
                  <c:v>0.55269675925925921</c:v>
                </c:pt>
                <c:pt idx="645">
                  <c:v>0.55269675925925921</c:v>
                </c:pt>
                <c:pt idx="646">
                  <c:v>0.55269675925925921</c:v>
                </c:pt>
                <c:pt idx="647">
                  <c:v>0.55269675925925921</c:v>
                </c:pt>
                <c:pt idx="648">
                  <c:v>0.55270833333333336</c:v>
                </c:pt>
                <c:pt idx="649">
                  <c:v>0.55270833333333336</c:v>
                </c:pt>
                <c:pt idx="650">
                  <c:v>0.55270833333333336</c:v>
                </c:pt>
                <c:pt idx="651">
                  <c:v>0.55270833333333336</c:v>
                </c:pt>
                <c:pt idx="652">
                  <c:v>0.5527199074074074</c:v>
                </c:pt>
                <c:pt idx="653">
                  <c:v>0.5527199074074074</c:v>
                </c:pt>
                <c:pt idx="654">
                  <c:v>0.5527199074074074</c:v>
                </c:pt>
                <c:pt idx="655">
                  <c:v>0.55273148148148155</c:v>
                </c:pt>
                <c:pt idx="656">
                  <c:v>0.55273148148148155</c:v>
                </c:pt>
                <c:pt idx="657">
                  <c:v>0.55273148148148155</c:v>
                </c:pt>
                <c:pt idx="658">
                  <c:v>0.55273148148148155</c:v>
                </c:pt>
                <c:pt idx="659">
                  <c:v>0.55274305555555558</c:v>
                </c:pt>
                <c:pt idx="660">
                  <c:v>0.55274305555555558</c:v>
                </c:pt>
                <c:pt idx="661">
                  <c:v>0.55274305555555558</c:v>
                </c:pt>
                <c:pt idx="662">
                  <c:v>0.55274305555555558</c:v>
                </c:pt>
                <c:pt idx="663">
                  <c:v>0.55275462962962962</c:v>
                </c:pt>
                <c:pt idx="664">
                  <c:v>0.55275462962962962</c:v>
                </c:pt>
                <c:pt idx="665">
                  <c:v>0.55275462962962962</c:v>
                </c:pt>
                <c:pt idx="666">
                  <c:v>0.55275462962962962</c:v>
                </c:pt>
                <c:pt idx="667">
                  <c:v>0.55276620370370366</c:v>
                </c:pt>
                <c:pt idx="668">
                  <c:v>0.55276620370370366</c:v>
                </c:pt>
                <c:pt idx="669">
                  <c:v>0.55276620370370366</c:v>
                </c:pt>
                <c:pt idx="670">
                  <c:v>0.55277777777777781</c:v>
                </c:pt>
                <c:pt idx="671">
                  <c:v>0.55277777777777781</c:v>
                </c:pt>
                <c:pt idx="672">
                  <c:v>0.55277777777777781</c:v>
                </c:pt>
                <c:pt idx="673">
                  <c:v>0.55277777777777781</c:v>
                </c:pt>
                <c:pt idx="674">
                  <c:v>0.55278935185185185</c:v>
                </c:pt>
                <c:pt idx="675">
                  <c:v>0.55278935185185185</c:v>
                </c:pt>
                <c:pt idx="676">
                  <c:v>0.55278935185185185</c:v>
                </c:pt>
                <c:pt idx="677">
                  <c:v>0.55278935185185185</c:v>
                </c:pt>
                <c:pt idx="678">
                  <c:v>0.552800925925926</c:v>
                </c:pt>
                <c:pt idx="679">
                  <c:v>0.552800925925926</c:v>
                </c:pt>
                <c:pt idx="680">
                  <c:v>0.552800925925926</c:v>
                </c:pt>
                <c:pt idx="681">
                  <c:v>0.552800925925926</c:v>
                </c:pt>
                <c:pt idx="682">
                  <c:v>0.55281250000000004</c:v>
                </c:pt>
                <c:pt idx="683">
                  <c:v>0.55281250000000004</c:v>
                </c:pt>
                <c:pt idx="684">
                  <c:v>0.55281250000000004</c:v>
                </c:pt>
                <c:pt idx="685">
                  <c:v>0.55282407407407408</c:v>
                </c:pt>
                <c:pt idx="686">
                  <c:v>0.55282407407407408</c:v>
                </c:pt>
                <c:pt idx="687">
                  <c:v>0.55282407407407408</c:v>
                </c:pt>
                <c:pt idx="688">
                  <c:v>0.55282407407407408</c:v>
                </c:pt>
                <c:pt idx="689">
                  <c:v>0.55283564814814812</c:v>
                </c:pt>
                <c:pt idx="690">
                  <c:v>0.55283564814814812</c:v>
                </c:pt>
                <c:pt idx="691">
                  <c:v>0.55283564814814812</c:v>
                </c:pt>
                <c:pt idx="692">
                  <c:v>0.55283564814814812</c:v>
                </c:pt>
                <c:pt idx="693">
                  <c:v>0.55284722222222216</c:v>
                </c:pt>
                <c:pt idx="694">
                  <c:v>0.55284722222222216</c:v>
                </c:pt>
                <c:pt idx="695">
                  <c:v>0.55284722222222216</c:v>
                </c:pt>
                <c:pt idx="696">
                  <c:v>0.55284722222222216</c:v>
                </c:pt>
                <c:pt idx="697">
                  <c:v>0.55285879629629631</c:v>
                </c:pt>
                <c:pt idx="698">
                  <c:v>0.55285879629629631</c:v>
                </c:pt>
                <c:pt idx="699">
                  <c:v>0.55285879629629631</c:v>
                </c:pt>
                <c:pt idx="700">
                  <c:v>0.55285879629629631</c:v>
                </c:pt>
                <c:pt idx="701">
                  <c:v>0.55287037037037035</c:v>
                </c:pt>
                <c:pt idx="702">
                  <c:v>0.55287037037037035</c:v>
                </c:pt>
                <c:pt idx="703">
                  <c:v>0.55287037037037035</c:v>
                </c:pt>
                <c:pt idx="704">
                  <c:v>0.5528819444444445</c:v>
                </c:pt>
                <c:pt idx="705">
                  <c:v>0.5528819444444445</c:v>
                </c:pt>
                <c:pt idx="706">
                  <c:v>0.5528819444444445</c:v>
                </c:pt>
                <c:pt idx="707">
                  <c:v>0.5528819444444445</c:v>
                </c:pt>
                <c:pt idx="708">
                  <c:v>0.55289351851851853</c:v>
                </c:pt>
                <c:pt idx="709">
                  <c:v>0.55289351851851853</c:v>
                </c:pt>
                <c:pt idx="710">
                  <c:v>0.55289351851851853</c:v>
                </c:pt>
                <c:pt idx="711">
                  <c:v>0.55289351851851853</c:v>
                </c:pt>
                <c:pt idx="712">
                  <c:v>0.55290509259259257</c:v>
                </c:pt>
                <c:pt idx="713">
                  <c:v>0.55290509259259257</c:v>
                </c:pt>
                <c:pt idx="714">
                  <c:v>0.55290509259259257</c:v>
                </c:pt>
                <c:pt idx="715">
                  <c:v>0.55290509259259257</c:v>
                </c:pt>
                <c:pt idx="716">
                  <c:v>0.55291666666666661</c:v>
                </c:pt>
                <c:pt idx="717">
                  <c:v>0.55291666666666661</c:v>
                </c:pt>
                <c:pt idx="718">
                  <c:v>0.55291666666666661</c:v>
                </c:pt>
                <c:pt idx="719">
                  <c:v>0.55292824074074076</c:v>
                </c:pt>
                <c:pt idx="720">
                  <c:v>0.55292824074074076</c:v>
                </c:pt>
                <c:pt idx="721">
                  <c:v>0.55292824074074076</c:v>
                </c:pt>
                <c:pt idx="722">
                  <c:v>0.55292824074074076</c:v>
                </c:pt>
                <c:pt idx="723">
                  <c:v>0.5529398148148148</c:v>
                </c:pt>
                <c:pt idx="724">
                  <c:v>0.5529398148148148</c:v>
                </c:pt>
                <c:pt idx="725">
                  <c:v>0.5529398148148148</c:v>
                </c:pt>
                <c:pt idx="726">
                  <c:v>0.5529398148148148</c:v>
                </c:pt>
                <c:pt idx="727">
                  <c:v>0.55295138888888895</c:v>
                </c:pt>
                <c:pt idx="728">
                  <c:v>0.55295138888888895</c:v>
                </c:pt>
                <c:pt idx="729">
                  <c:v>0.55295138888888895</c:v>
                </c:pt>
                <c:pt idx="730">
                  <c:v>0.55296296296296299</c:v>
                </c:pt>
                <c:pt idx="731">
                  <c:v>0.55296296296296299</c:v>
                </c:pt>
                <c:pt idx="732">
                  <c:v>0.55296296296296299</c:v>
                </c:pt>
                <c:pt idx="733">
                  <c:v>0.55296296296296299</c:v>
                </c:pt>
                <c:pt idx="734">
                  <c:v>0.55297453703703703</c:v>
                </c:pt>
                <c:pt idx="735">
                  <c:v>0.55297453703703703</c:v>
                </c:pt>
                <c:pt idx="736">
                  <c:v>0.55297453703703703</c:v>
                </c:pt>
                <c:pt idx="737">
                  <c:v>0.55297453703703703</c:v>
                </c:pt>
                <c:pt idx="738">
                  <c:v>0.55298611111111107</c:v>
                </c:pt>
                <c:pt idx="739">
                  <c:v>0.55298611111111107</c:v>
                </c:pt>
                <c:pt idx="740">
                  <c:v>0.55298611111111107</c:v>
                </c:pt>
                <c:pt idx="741">
                  <c:v>0.55298611111111107</c:v>
                </c:pt>
                <c:pt idx="742">
                  <c:v>0.55299768518518522</c:v>
                </c:pt>
                <c:pt idx="743">
                  <c:v>0.55299768518518522</c:v>
                </c:pt>
                <c:pt idx="744">
                  <c:v>0.55299768518518522</c:v>
                </c:pt>
                <c:pt idx="745">
                  <c:v>0.55299768518518522</c:v>
                </c:pt>
                <c:pt idx="746">
                  <c:v>0.55300925925925926</c:v>
                </c:pt>
                <c:pt idx="747">
                  <c:v>0.55300925925925926</c:v>
                </c:pt>
                <c:pt idx="748">
                  <c:v>0.55300925925925926</c:v>
                </c:pt>
                <c:pt idx="749">
                  <c:v>0.55302083333333341</c:v>
                </c:pt>
                <c:pt idx="750">
                  <c:v>0.55302083333333341</c:v>
                </c:pt>
                <c:pt idx="751">
                  <c:v>0.55302083333333341</c:v>
                </c:pt>
                <c:pt idx="752">
                  <c:v>0.55302083333333341</c:v>
                </c:pt>
                <c:pt idx="753">
                  <c:v>0.55303240740740744</c:v>
                </c:pt>
                <c:pt idx="754">
                  <c:v>0.55303240740740744</c:v>
                </c:pt>
                <c:pt idx="755">
                  <c:v>0.55303240740740744</c:v>
                </c:pt>
                <c:pt idx="756">
                  <c:v>0.55303240740740744</c:v>
                </c:pt>
                <c:pt idx="757">
                  <c:v>0.55304398148148148</c:v>
                </c:pt>
                <c:pt idx="758">
                  <c:v>0.55304398148148148</c:v>
                </c:pt>
                <c:pt idx="759">
                  <c:v>0.55304398148148148</c:v>
                </c:pt>
                <c:pt idx="760">
                  <c:v>0.55304398148148148</c:v>
                </c:pt>
                <c:pt idx="761">
                  <c:v>0.55305555555555552</c:v>
                </c:pt>
                <c:pt idx="762">
                  <c:v>0.55305555555555552</c:v>
                </c:pt>
                <c:pt idx="763">
                  <c:v>0.55305555555555552</c:v>
                </c:pt>
                <c:pt idx="764">
                  <c:v>0.55306712962962956</c:v>
                </c:pt>
                <c:pt idx="765">
                  <c:v>0.55306712962962956</c:v>
                </c:pt>
                <c:pt idx="766">
                  <c:v>0.55306712962962956</c:v>
                </c:pt>
                <c:pt idx="767">
                  <c:v>0.55306712962962956</c:v>
                </c:pt>
                <c:pt idx="768">
                  <c:v>0.55307870370370371</c:v>
                </c:pt>
                <c:pt idx="769">
                  <c:v>0.55307870370370371</c:v>
                </c:pt>
                <c:pt idx="770">
                  <c:v>0.55307870370370371</c:v>
                </c:pt>
                <c:pt idx="771">
                  <c:v>0.55307870370370371</c:v>
                </c:pt>
                <c:pt idx="772">
                  <c:v>0.55309027777777775</c:v>
                </c:pt>
                <c:pt idx="773">
                  <c:v>0.55309027777777775</c:v>
                </c:pt>
                <c:pt idx="774">
                  <c:v>0.55309027777777775</c:v>
                </c:pt>
                <c:pt idx="775">
                  <c:v>0.55309027777777775</c:v>
                </c:pt>
                <c:pt idx="776">
                  <c:v>0.5531018518518519</c:v>
                </c:pt>
                <c:pt idx="777">
                  <c:v>0.5531018518518519</c:v>
                </c:pt>
                <c:pt idx="778">
                  <c:v>0.5531018518518519</c:v>
                </c:pt>
                <c:pt idx="779">
                  <c:v>0.55311342592592594</c:v>
                </c:pt>
                <c:pt idx="780">
                  <c:v>0.55311342592592594</c:v>
                </c:pt>
                <c:pt idx="781">
                  <c:v>0.55311342592592594</c:v>
                </c:pt>
                <c:pt idx="782">
                  <c:v>0.55311342592592594</c:v>
                </c:pt>
                <c:pt idx="783">
                  <c:v>0.55312499999999998</c:v>
                </c:pt>
                <c:pt idx="784">
                  <c:v>0.55312499999999998</c:v>
                </c:pt>
                <c:pt idx="785">
                  <c:v>0.55312499999999998</c:v>
                </c:pt>
                <c:pt idx="786">
                  <c:v>0.55312499999999998</c:v>
                </c:pt>
                <c:pt idx="787">
                  <c:v>0.55313657407407402</c:v>
                </c:pt>
                <c:pt idx="788">
                  <c:v>0.55313657407407402</c:v>
                </c:pt>
                <c:pt idx="789">
                  <c:v>0.55313657407407402</c:v>
                </c:pt>
                <c:pt idx="790">
                  <c:v>0.55313657407407402</c:v>
                </c:pt>
                <c:pt idx="791">
                  <c:v>0.55314814814814817</c:v>
                </c:pt>
                <c:pt idx="792">
                  <c:v>0.55314814814814817</c:v>
                </c:pt>
                <c:pt idx="793">
                  <c:v>0.55314814814814817</c:v>
                </c:pt>
                <c:pt idx="794">
                  <c:v>0.55315972222222221</c:v>
                </c:pt>
                <c:pt idx="795">
                  <c:v>0.55315972222222221</c:v>
                </c:pt>
                <c:pt idx="796">
                  <c:v>0.55315972222222221</c:v>
                </c:pt>
                <c:pt idx="797">
                  <c:v>0.55315972222222221</c:v>
                </c:pt>
                <c:pt idx="798">
                  <c:v>0.55317129629629636</c:v>
                </c:pt>
                <c:pt idx="799">
                  <c:v>0.55317129629629636</c:v>
                </c:pt>
                <c:pt idx="800">
                  <c:v>0.55317129629629636</c:v>
                </c:pt>
                <c:pt idx="801">
                  <c:v>0.55317129629629636</c:v>
                </c:pt>
                <c:pt idx="802">
                  <c:v>0.55318287037037039</c:v>
                </c:pt>
                <c:pt idx="803">
                  <c:v>0.55318287037037039</c:v>
                </c:pt>
                <c:pt idx="804">
                  <c:v>0.55318287037037039</c:v>
                </c:pt>
                <c:pt idx="805">
                  <c:v>0.55318287037037039</c:v>
                </c:pt>
                <c:pt idx="806">
                  <c:v>0.55319444444444443</c:v>
                </c:pt>
                <c:pt idx="807">
                  <c:v>0.55319444444444443</c:v>
                </c:pt>
                <c:pt idx="808">
                  <c:v>0.55319444444444443</c:v>
                </c:pt>
                <c:pt idx="809">
                  <c:v>0.55320601851851847</c:v>
                </c:pt>
                <c:pt idx="810">
                  <c:v>0.55320601851851847</c:v>
                </c:pt>
                <c:pt idx="811">
                  <c:v>0.55320601851851847</c:v>
                </c:pt>
                <c:pt idx="812">
                  <c:v>0.55320601851851847</c:v>
                </c:pt>
                <c:pt idx="813">
                  <c:v>0.55321759259259262</c:v>
                </c:pt>
                <c:pt idx="814">
                  <c:v>0.55321759259259262</c:v>
                </c:pt>
                <c:pt idx="815">
                  <c:v>0.55321759259259262</c:v>
                </c:pt>
                <c:pt idx="816">
                  <c:v>0.55321759259259262</c:v>
                </c:pt>
                <c:pt idx="817">
                  <c:v>0.55322916666666666</c:v>
                </c:pt>
                <c:pt idx="818">
                  <c:v>0.55322916666666666</c:v>
                </c:pt>
                <c:pt idx="819">
                  <c:v>0.55322916666666666</c:v>
                </c:pt>
                <c:pt idx="820">
                  <c:v>0.55322916666666666</c:v>
                </c:pt>
                <c:pt idx="821">
                  <c:v>0.55324074074074081</c:v>
                </c:pt>
                <c:pt idx="822">
                  <c:v>0.55324074074074081</c:v>
                </c:pt>
                <c:pt idx="823">
                  <c:v>0.55324074074074081</c:v>
                </c:pt>
                <c:pt idx="824">
                  <c:v>0.55325231481481485</c:v>
                </c:pt>
                <c:pt idx="825">
                  <c:v>0.55325231481481485</c:v>
                </c:pt>
                <c:pt idx="826">
                  <c:v>0.55325231481481485</c:v>
                </c:pt>
                <c:pt idx="827">
                  <c:v>0.55325231481481485</c:v>
                </c:pt>
                <c:pt idx="828">
                  <c:v>0.55326388888888889</c:v>
                </c:pt>
                <c:pt idx="829">
                  <c:v>0.55326388888888889</c:v>
                </c:pt>
                <c:pt idx="830">
                  <c:v>0.55326388888888889</c:v>
                </c:pt>
                <c:pt idx="831">
                  <c:v>0.55326388888888889</c:v>
                </c:pt>
                <c:pt idx="832">
                  <c:v>0.55327546296296293</c:v>
                </c:pt>
                <c:pt idx="833">
                  <c:v>0.55327546296296293</c:v>
                </c:pt>
                <c:pt idx="834">
                  <c:v>0.55327546296296293</c:v>
                </c:pt>
                <c:pt idx="835">
                  <c:v>0.55327546296296293</c:v>
                </c:pt>
                <c:pt idx="836">
                  <c:v>0.55328703703703697</c:v>
                </c:pt>
                <c:pt idx="837">
                  <c:v>0.55328703703703697</c:v>
                </c:pt>
                <c:pt idx="838">
                  <c:v>0.55328703703703697</c:v>
                </c:pt>
                <c:pt idx="839">
                  <c:v>0.55329861111111112</c:v>
                </c:pt>
                <c:pt idx="840">
                  <c:v>0.55329861111111112</c:v>
                </c:pt>
                <c:pt idx="841">
                  <c:v>0.55329861111111112</c:v>
                </c:pt>
                <c:pt idx="842">
                  <c:v>0.55329861111111112</c:v>
                </c:pt>
                <c:pt idx="843">
                  <c:v>0.55331018518518515</c:v>
                </c:pt>
                <c:pt idx="844">
                  <c:v>0.55331018518518515</c:v>
                </c:pt>
                <c:pt idx="845">
                  <c:v>0.55331018518518515</c:v>
                </c:pt>
                <c:pt idx="846">
                  <c:v>0.55331018518518515</c:v>
                </c:pt>
                <c:pt idx="847">
                  <c:v>0.5533217592592593</c:v>
                </c:pt>
                <c:pt idx="848">
                  <c:v>0.5533217592592593</c:v>
                </c:pt>
                <c:pt idx="849">
                  <c:v>0.5533217592592593</c:v>
                </c:pt>
                <c:pt idx="850">
                  <c:v>0.5533217592592593</c:v>
                </c:pt>
                <c:pt idx="851">
                  <c:v>0.55333333333333334</c:v>
                </c:pt>
                <c:pt idx="852">
                  <c:v>0.55333333333333334</c:v>
                </c:pt>
                <c:pt idx="853">
                  <c:v>0.55333333333333334</c:v>
                </c:pt>
                <c:pt idx="854">
                  <c:v>0.55333333333333334</c:v>
                </c:pt>
                <c:pt idx="855">
                  <c:v>0.55334490740740738</c:v>
                </c:pt>
                <c:pt idx="856">
                  <c:v>0.55334490740740738</c:v>
                </c:pt>
                <c:pt idx="857">
                  <c:v>0.55334490740740738</c:v>
                </c:pt>
                <c:pt idx="858">
                  <c:v>0.55335648148148142</c:v>
                </c:pt>
                <c:pt idx="859">
                  <c:v>0.55335648148148142</c:v>
                </c:pt>
                <c:pt idx="860">
                  <c:v>0.55335648148148142</c:v>
                </c:pt>
                <c:pt idx="861">
                  <c:v>0.55335648148148142</c:v>
                </c:pt>
                <c:pt idx="862">
                  <c:v>0.55336805555555557</c:v>
                </c:pt>
                <c:pt idx="863">
                  <c:v>0.55336805555555557</c:v>
                </c:pt>
                <c:pt idx="864">
                  <c:v>0.55336805555555557</c:v>
                </c:pt>
                <c:pt idx="865">
                  <c:v>0.55336805555555557</c:v>
                </c:pt>
                <c:pt idx="866">
                  <c:v>0.55337962962962961</c:v>
                </c:pt>
                <c:pt idx="867">
                  <c:v>0.55337962962962961</c:v>
                </c:pt>
                <c:pt idx="868">
                  <c:v>0.55337962962962961</c:v>
                </c:pt>
                <c:pt idx="869">
                  <c:v>0.55337962962962961</c:v>
                </c:pt>
                <c:pt idx="870">
                  <c:v>0.55339120370370376</c:v>
                </c:pt>
                <c:pt idx="871">
                  <c:v>0.55339120370370376</c:v>
                </c:pt>
                <c:pt idx="872">
                  <c:v>0.55339120370370376</c:v>
                </c:pt>
                <c:pt idx="873">
                  <c:v>0.5534027777777778</c:v>
                </c:pt>
                <c:pt idx="874">
                  <c:v>0.5534027777777778</c:v>
                </c:pt>
                <c:pt idx="875">
                  <c:v>0.5534027777777778</c:v>
                </c:pt>
                <c:pt idx="876">
                  <c:v>0.5534027777777778</c:v>
                </c:pt>
                <c:pt idx="877">
                  <c:v>0.55341435185185184</c:v>
                </c:pt>
                <c:pt idx="878">
                  <c:v>0.55341435185185184</c:v>
                </c:pt>
                <c:pt idx="879">
                  <c:v>0.55341435185185184</c:v>
                </c:pt>
                <c:pt idx="880">
                  <c:v>0.55341435185185184</c:v>
                </c:pt>
                <c:pt idx="881">
                  <c:v>0.55342592592592588</c:v>
                </c:pt>
                <c:pt idx="882">
                  <c:v>0.55342592592592588</c:v>
                </c:pt>
                <c:pt idx="883">
                  <c:v>0.55342592592592588</c:v>
                </c:pt>
                <c:pt idx="884">
                  <c:v>0.55342592592592588</c:v>
                </c:pt>
                <c:pt idx="885">
                  <c:v>0.55343750000000003</c:v>
                </c:pt>
                <c:pt idx="886">
                  <c:v>0.55343750000000003</c:v>
                </c:pt>
                <c:pt idx="887">
                  <c:v>0.55343750000000003</c:v>
                </c:pt>
                <c:pt idx="888">
                  <c:v>0.55344907407407407</c:v>
                </c:pt>
                <c:pt idx="889">
                  <c:v>0.55344907407407407</c:v>
                </c:pt>
                <c:pt idx="890">
                  <c:v>0.55344907407407407</c:v>
                </c:pt>
                <c:pt idx="891">
                  <c:v>0.55344907407407407</c:v>
                </c:pt>
                <c:pt idx="892">
                  <c:v>0.55346064814814822</c:v>
                </c:pt>
                <c:pt idx="893">
                  <c:v>0.55346064814814822</c:v>
                </c:pt>
                <c:pt idx="894">
                  <c:v>0.55346064814814822</c:v>
                </c:pt>
                <c:pt idx="895">
                  <c:v>0.55346064814814822</c:v>
                </c:pt>
                <c:pt idx="896">
                  <c:v>0.55347222222222225</c:v>
                </c:pt>
                <c:pt idx="897">
                  <c:v>0.55347222222222225</c:v>
                </c:pt>
                <c:pt idx="898">
                  <c:v>0.55347222222222225</c:v>
                </c:pt>
                <c:pt idx="899">
                  <c:v>0.55347222222222225</c:v>
                </c:pt>
                <c:pt idx="900">
                  <c:v>0.55348379629629629</c:v>
                </c:pt>
                <c:pt idx="901">
                  <c:v>0.55348379629629629</c:v>
                </c:pt>
                <c:pt idx="902">
                  <c:v>0.55348379629629629</c:v>
                </c:pt>
                <c:pt idx="903">
                  <c:v>0.55349537037037033</c:v>
                </c:pt>
                <c:pt idx="904">
                  <c:v>0.55349537037037033</c:v>
                </c:pt>
                <c:pt idx="905">
                  <c:v>0.55349537037037033</c:v>
                </c:pt>
                <c:pt idx="906">
                  <c:v>0.55349537037037033</c:v>
                </c:pt>
                <c:pt idx="907">
                  <c:v>0.55350694444444448</c:v>
                </c:pt>
                <c:pt idx="908">
                  <c:v>0.55350694444444448</c:v>
                </c:pt>
                <c:pt idx="909">
                  <c:v>0.55350694444444448</c:v>
                </c:pt>
                <c:pt idx="910">
                  <c:v>0.55350694444444448</c:v>
                </c:pt>
                <c:pt idx="911">
                  <c:v>0.55351851851851852</c:v>
                </c:pt>
                <c:pt idx="912">
                  <c:v>0.55351851851851852</c:v>
                </c:pt>
                <c:pt idx="913">
                  <c:v>0.55351851851851852</c:v>
                </c:pt>
                <c:pt idx="914">
                  <c:v>0.55351851851851852</c:v>
                </c:pt>
                <c:pt idx="915">
                  <c:v>0.55353009259259256</c:v>
                </c:pt>
                <c:pt idx="916">
                  <c:v>0.55353009259259256</c:v>
                </c:pt>
                <c:pt idx="917">
                  <c:v>0.55353009259259256</c:v>
                </c:pt>
                <c:pt idx="918">
                  <c:v>0.55354166666666671</c:v>
                </c:pt>
                <c:pt idx="919">
                  <c:v>0.55354166666666671</c:v>
                </c:pt>
                <c:pt idx="920">
                  <c:v>0.55354166666666671</c:v>
                </c:pt>
                <c:pt idx="921">
                  <c:v>0.55354166666666671</c:v>
                </c:pt>
                <c:pt idx="922">
                  <c:v>0.55355324074074075</c:v>
                </c:pt>
                <c:pt idx="923">
                  <c:v>0.55355324074074075</c:v>
                </c:pt>
                <c:pt idx="924">
                  <c:v>0.55355324074074075</c:v>
                </c:pt>
                <c:pt idx="925">
                  <c:v>0.55355324074074075</c:v>
                </c:pt>
                <c:pt idx="926">
                  <c:v>0.55356481481481479</c:v>
                </c:pt>
                <c:pt idx="927">
                  <c:v>0.55356481481481479</c:v>
                </c:pt>
                <c:pt idx="928">
                  <c:v>0.55356481481481479</c:v>
                </c:pt>
                <c:pt idx="929">
                  <c:v>0.55356481481481479</c:v>
                </c:pt>
                <c:pt idx="930">
                  <c:v>0.55357638888888883</c:v>
                </c:pt>
                <c:pt idx="931">
                  <c:v>0.55357638888888883</c:v>
                </c:pt>
                <c:pt idx="932">
                  <c:v>0.55357638888888883</c:v>
                </c:pt>
                <c:pt idx="933">
                  <c:v>0.55358796296296298</c:v>
                </c:pt>
                <c:pt idx="934">
                  <c:v>0.55358796296296298</c:v>
                </c:pt>
                <c:pt idx="935">
                  <c:v>0.55358796296296298</c:v>
                </c:pt>
                <c:pt idx="936">
                  <c:v>0.55358796296296298</c:v>
                </c:pt>
                <c:pt idx="937">
                  <c:v>0.55359953703703701</c:v>
                </c:pt>
                <c:pt idx="938">
                  <c:v>0.55359953703703701</c:v>
                </c:pt>
                <c:pt idx="939">
                  <c:v>0.55359953703703701</c:v>
                </c:pt>
                <c:pt idx="940">
                  <c:v>0.55359953703703701</c:v>
                </c:pt>
                <c:pt idx="941">
                  <c:v>0.55361111111111116</c:v>
                </c:pt>
                <c:pt idx="942">
                  <c:v>0.55361111111111116</c:v>
                </c:pt>
                <c:pt idx="943">
                  <c:v>0.55361111111111116</c:v>
                </c:pt>
                <c:pt idx="944">
                  <c:v>0.55361111111111116</c:v>
                </c:pt>
                <c:pt idx="945">
                  <c:v>0.5536226851851852</c:v>
                </c:pt>
                <c:pt idx="946">
                  <c:v>0.5536226851851852</c:v>
                </c:pt>
                <c:pt idx="947">
                  <c:v>0.5536226851851852</c:v>
                </c:pt>
                <c:pt idx="948">
                  <c:v>0.55363425925925924</c:v>
                </c:pt>
                <c:pt idx="949">
                  <c:v>0.55363425925925924</c:v>
                </c:pt>
                <c:pt idx="950">
                  <c:v>0.55363425925925924</c:v>
                </c:pt>
                <c:pt idx="951">
                  <c:v>0.55363425925925924</c:v>
                </c:pt>
                <c:pt idx="952">
                  <c:v>0.55364583333333328</c:v>
                </c:pt>
                <c:pt idx="953">
                  <c:v>0.55364583333333328</c:v>
                </c:pt>
                <c:pt idx="954">
                  <c:v>0.55364583333333328</c:v>
                </c:pt>
                <c:pt idx="955">
                  <c:v>0.55364583333333328</c:v>
                </c:pt>
                <c:pt idx="956">
                  <c:v>0.55365740740740743</c:v>
                </c:pt>
                <c:pt idx="957">
                  <c:v>0.55365740740740743</c:v>
                </c:pt>
                <c:pt idx="958">
                  <c:v>0.55365740740740743</c:v>
                </c:pt>
                <c:pt idx="959">
                  <c:v>0.55365740740740743</c:v>
                </c:pt>
                <c:pt idx="960">
                  <c:v>0.55366898148148147</c:v>
                </c:pt>
                <c:pt idx="961">
                  <c:v>0.55366898148148147</c:v>
                </c:pt>
                <c:pt idx="962">
                  <c:v>0.55366898148148147</c:v>
                </c:pt>
                <c:pt idx="963">
                  <c:v>0.55368055555555562</c:v>
                </c:pt>
                <c:pt idx="964">
                  <c:v>0.55368055555555562</c:v>
                </c:pt>
                <c:pt idx="965">
                  <c:v>0.55368055555555562</c:v>
                </c:pt>
                <c:pt idx="966">
                  <c:v>0.55368055555555562</c:v>
                </c:pt>
                <c:pt idx="967">
                  <c:v>0.55369212962962966</c:v>
                </c:pt>
                <c:pt idx="968">
                  <c:v>0.55369212962962966</c:v>
                </c:pt>
                <c:pt idx="969">
                  <c:v>0.55369212962962966</c:v>
                </c:pt>
                <c:pt idx="970">
                  <c:v>0.55369212962962966</c:v>
                </c:pt>
                <c:pt idx="971">
                  <c:v>0.5537037037037037</c:v>
                </c:pt>
                <c:pt idx="972">
                  <c:v>0.5537037037037037</c:v>
                </c:pt>
                <c:pt idx="973">
                  <c:v>0.5537037037037037</c:v>
                </c:pt>
                <c:pt idx="974">
                  <c:v>0.5537037037037037</c:v>
                </c:pt>
                <c:pt idx="975">
                  <c:v>0.55371527777777774</c:v>
                </c:pt>
                <c:pt idx="976">
                  <c:v>0.55371527777777774</c:v>
                </c:pt>
                <c:pt idx="977">
                  <c:v>0.55371527777777774</c:v>
                </c:pt>
                <c:pt idx="978">
                  <c:v>0.55372685185185189</c:v>
                </c:pt>
                <c:pt idx="979">
                  <c:v>0.55372685185185189</c:v>
                </c:pt>
                <c:pt idx="980">
                  <c:v>0.55372685185185189</c:v>
                </c:pt>
                <c:pt idx="981">
                  <c:v>0.55372685185185189</c:v>
                </c:pt>
                <c:pt idx="982">
                  <c:v>0.55373842592592593</c:v>
                </c:pt>
                <c:pt idx="983">
                  <c:v>0.55373842592592593</c:v>
                </c:pt>
                <c:pt idx="984">
                  <c:v>0.55373842592592593</c:v>
                </c:pt>
                <c:pt idx="985">
                  <c:v>0.55373842592592593</c:v>
                </c:pt>
                <c:pt idx="986">
                  <c:v>0.55374999999999996</c:v>
                </c:pt>
                <c:pt idx="987">
                  <c:v>0.55374999999999996</c:v>
                </c:pt>
                <c:pt idx="988">
                  <c:v>0.55374999999999996</c:v>
                </c:pt>
                <c:pt idx="989">
                  <c:v>0.55374999999999996</c:v>
                </c:pt>
                <c:pt idx="990">
                  <c:v>0.55376157407407411</c:v>
                </c:pt>
                <c:pt idx="991">
                  <c:v>0.55376157407407411</c:v>
                </c:pt>
                <c:pt idx="992">
                  <c:v>0.55376157407407411</c:v>
                </c:pt>
                <c:pt idx="993">
                  <c:v>0.55376157407407411</c:v>
                </c:pt>
                <c:pt idx="994">
                  <c:v>0.55377314814814815</c:v>
                </c:pt>
                <c:pt idx="995">
                  <c:v>0.55377314814814815</c:v>
                </c:pt>
                <c:pt idx="996">
                  <c:v>0.55377314814814815</c:v>
                </c:pt>
                <c:pt idx="997">
                  <c:v>0.55378472222222219</c:v>
                </c:pt>
                <c:pt idx="998">
                  <c:v>0.55378472222222219</c:v>
                </c:pt>
                <c:pt idx="999">
                  <c:v>0.55378472222222219</c:v>
                </c:pt>
                <c:pt idx="1000">
                  <c:v>0.55378472222222219</c:v>
                </c:pt>
                <c:pt idx="1001">
                  <c:v>0.55379629629629623</c:v>
                </c:pt>
                <c:pt idx="1002">
                  <c:v>0.55379629629629623</c:v>
                </c:pt>
                <c:pt idx="1003">
                  <c:v>0.55379629629629623</c:v>
                </c:pt>
                <c:pt idx="1004">
                  <c:v>0.55379629629629623</c:v>
                </c:pt>
                <c:pt idx="1005">
                  <c:v>0.55380787037037038</c:v>
                </c:pt>
                <c:pt idx="1006">
                  <c:v>0.55380787037037038</c:v>
                </c:pt>
                <c:pt idx="1007">
                  <c:v>0.55380787037037038</c:v>
                </c:pt>
                <c:pt idx="1008">
                  <c:v>0.55380787037037038</c:v>
                </c:pt>
                <c:pt idx="1009">
                  <c:v>0.55381944444444442</c:v>
                </c:pt>
                <c:pt idx="1010">
                  <c:v>0.55381944444444442</c:v>
                </c:pt>
                <c:pt idx="1011">
                  <c:v>0.55381944444444442</c:v>
                </c:pt>
                <c:pt idx="1012">
                  <c:v>0.55383101851851857</c:v>
                </c:pt>
                <c:pt idx="1013">
                  <c:v>0.55383101851851857</c:v>
                </c:pt>
                <c:pt idx="1014">
                  <c:v>0.55383101851851857</c:v>
                </c:pt>
                <c:pt idx="1015">
                  <c:v>0.55383101851851857</c:v>
                </c:pt>
                <c:pt idx="1016">
                  <c:v>0.55384259259259261</c:v>
                </c:pt>
                <c:pt idx="1017">
                  <c:v>0.55384259259259261</c:v>
                </c:pt>
                <c:pt idx="1018">
                  <c:v>0.55384259259259261</c:v>
                </c:pt>
                <c:pt idx="1019">
                  <c:v>0.55384259259259261</c:v>
                </c:pt>
                <c:pt idx="1020">
                  <c:v>0.55385416666666665</c:v>
                </c:pt>
                <c:pt idx="1021">
                  <c:v>0.55385416666666665</c:v>
                </c:pt>
                <c:pt idx="1022">
                  <c:v>0.55385416666666665</c:v>
                </c:pt>
                <c:pt idx="1023">
                  <c:v>0.55385416666666665</c:v>
                </c:pt>
                <c:pt idx="1024">
                  <c:v>0.55386574074074069</c:v>
                </c:pt>
                <c:pt idx="1025">
                  <c:v>0.55386574074074069</c:v>
                </c:pt>
                <c:pt idx="1026">
                  <c:v>0.55386574074074069</c:v>
                </c:pt>
                <c:pt idx="1027">
                  <c:v>0.55387731481481484</c:v>
                </c:pt>
                <c:pt idx="1028">
                  <c:v>0.55387731481481484</c:v>
                </c:pt>
                <c:pt idx="1029">
                  <c:v>0.55387731481481484</c:v>
                </c:pt>
                <c:pt idx="1030">
                  <c:v>0.55387731481481484</c:v>
                </c:pt>
                <c:pt idx="1031">
                  <c:v>0.55388888888888888</c:v>
                </c:pt>
                <c:pt idx="1032">
                  <c:v>0.55388888888888888</c:v>
                </c:pt>
                <c:pt idx="1033">
                  <c:v>0.55388888888888888</c:v>
                </c:pt>
                <c:pt idx="1034">
                  <c:v>0.55388888888888888</c:v>
                </c:pt>
                <c:pt idx="1035">
                  <c:v>0.55390046296296302</c:v>
                </c:pt>
                <c:pt idx="1036">
                  <c:v>0.55390046296296302</c:v>
                </c:pt>
                <c:pt idx="1037">
                  <c:v>0.55390046296296302</c:v>
                </c:pt>
                <c:pt idx="1038">
                  <c:v>0.55390046296296302</c:v>
                </c:pt>
                <c:pt idx="1039">
                  <c:v>0.55391203703703706</c:v>
                </c:pt>
                <c:pt idx="1040">
                  <c:v>0.55391203703703706</c:v>
                </c:pt>
                <c:pt idx="1041">
                  <c:v>0.55391203703703706</c:v>
                </c:pt>
                <c:pt idx="1042">
                  <c:v>0.5539236111111111</c:v>
                </c:pt>
                <c:pt idx="1043">
                  <c:v>0.5539236111111111</c:v>
                </c:pt>
                <c:pt idx="1044">
                  <c:v>0.5539236111111111</c:v>
                </c:pt>
                <c:pt idx="1045">
                  <c:v>0.5539236111111111</c:v>
                </c:pt>
                <c:pt idx="1046">
                  <c:v>0.55393518518518514</c:v>
                </c:pt>
                <c:pt idx="1047">
                  <c:v>0.55393518518518514</c:v>
                </c:pt>
                <c:pt idx="1048">
                  <c:v>0.55393518518518514</c:v>
                </c:pt>
                <c:pt idx="1049">
                  <c:v>0.55393518518518514</c:v>
                </c:pt>
                <c:pt idx="1050">
                  <c:v>0.55394675925925929</c:v>
                </c:pt>
                <c:pt idx="1051">
                  <c:v>0.55394675925925929</c:v>
                </c:pt>
                <c:pt idx="1052">
                  <c:v>0.55394675925925929</c:v>
                </c:pt>
                <c:pt idx="1053">
                  <c:v>0.55394675925925929</c:v>
                </c:pt>
                <c:pt idx="1054">
                  <c:v>0.55395833333333333</c:v>
                </c:pt>
                <c:pt idx="1055">
                  <c:v>0.55395833333333333</c:v>
                </c:pt>
                <c:pt idx="1056">
                  <c:v>0.55395833333333333</c:v>
                </c:pt>
                <c:pt idx="1057">
                  <c:v>0.55396990740740737</c:v>
                </c:pt>
                <c:pt idx="1058">
                  <c:v>0.55396990740740737</c:v>
                </c:pt>
                <c:pt idx="1059">
                  <c:v>0.55396990740740737</c:v>
                </c:pt>
                <c:pt idx="1060">
                  <c:v>0.55396990740740737</c:v>
                </c:pt>
                <c:pt idx="1061">
                  <c:v>0.55398148148148152</c:v>
                </c:pt>
                <c:pt idx="1062">
                  <c:v>0.55398148148148152</c:v>
                </c:pt>
                <c:pt idx="1063">
                  <c:v>0.55398148148148152</c:v>
                </c:pt>
                <c:pt idx="1064">
                  <c:v>0.55398148148148152</c:v>
                </c:pt>
                <c:pt idx="1065">
                  <c:v>0.55399305555555556</c:v>
                </c:pt>
                <c:pt idx="1066">
                  <c:v>0.55399305555555556</c:v>
                </c:pt>
                <c:pt idx="1067">
                  <c:v>0.55399305555555556</c:v>
                </c:pt>
                <c:pt idx="1068">
                  <c:v>0.55399305555555556</c:v>
                </c:pt>
                <c:pt idx="1069">
                  <c:v>0.5540046296296296</c:v>
                </c:pt>
                <c:pt idx="1070">
                  <c:v>0.5540046296296296</c:v>
                </c:pt>
                <c:pt idx="1071">
                  <c:v>0.5540046296296296</c:v>
                </c:pt>
                <c:pt idx="1072">
                  <c:v>0.55401620370370364</c:v>
                </c:pt>
                <c:pt idx="1073">
                  <c:v>0.55401620370370364</c:v>
                </c:pt>
                <c:pt idx="1074">
                  <c:v>0.55401620370370364</c:v>
                </c:pt>
                <c:pt idx="1075">
                  <c:v>0.55401620370370364</c:v>
                </c:pt>
                <c:pt idx="1076">
                  <c:v>0.55402777777777779</c:v>
                </c:pt>
                <c:pt idx="1077">
                  <c:v>0.55402777777777779</c:v>
                </c:pt>
                <c:pt idx="1078">
                  <c:v>0.55402777777777779</c:v>
                </c:pt>
                <c:pt idx="1079">
                  <c:v>0.55402777777777779</c:v>
                </c:pt>
                <c:pt idx="1080">
                  <c:v>0.55403935185185182</c:v>
                </c:pt>
                <c:pt idx="1081">
                  <c:v>0.55403935185185182</c:v>
                </c:pt>
                <c:pt idx="1082">
                  <c:v>0.55403935185185182</c:v>
                </c:pt>
                <c:pt idx="1083">
                  <c:v>0.55403935185185182</c:v>
                </c:pt>
                <c:pt idx="1084">
                  <c:v>0.55405092592592597</c:v>
                </c:pt>
                <c:pt idx="1085">
                  <c:v>0.55405092592592597</c:v>
                </c:pt>
                <c:pt idx="1086">
                  <c:v>0.55405092592592597</c:v>
                </c:pt>
                <c:pt idx="1087">
                  <c:v>0.55406250000000001</c:v>
                </c:pt>
                <c:pt idx="1088">
                  <c:v>0.55406250000000001</c:v>
                </c:pt>
                <c:pt idx="1089">
                  <c:v>0.55406250000000001</c:v>
                </c:pt>
                <c:pt idx="1090">
                  <c:v>0.55406250000000001</c:v>
                </c:pt>
                <c:pt idx="1091">
                  <c:v>0.55407407407407405</c:v>
                </c:pt>
                <c:pt idx="1092">
                  <c:v>0.55407407407407405</c:v>
                </c:pt>
                <c:pt idx="1093">
                  <c:v>0.55407407407407405</c:v>
                </c:pt>
                <c:pt idx="1094">
                  <c:v>0.55407407407407405</c:v>
                </c:pt>
                <c:pt idx="1095">
                  <c:v>0.55408564814814809</c:v>
                </c:pt>
                <c:pt idx="1096">
                  <c:v>0.55408564814814809</c:v>
                </c:pt>
                <c:pt idx="1097">
                  <c:v>0.55408564814814809</c:v>
                </c:pt>
                <c:pt idx="1098">
                  <c:v>0.55408564814814809</c:v>
                </c:pt>
                <c:pt idx="1099">
                  <c:v>0.55409722222222224</c:v>
                </c:pt>
                <c:pt idx="1100">
                  <c:v>0.55409722222222224</c:v>
                </c:pt>
                <c:pt idx="1101">
                  <c:v>0.55409722222222224</c:v>
                </c:pt>
                <c:pt idx="1102">
                  <c:v>0.55410879629629628</c:v>
                </c:pt>
                <c:pt idx="1103">
                  <c:v>0.55410879629629628</c:v>
                </c:pt>
                <c:pt idx="1104">
                  <c:v>0.55410879629629628</c:v>
                </c:pt>
                <c:pt idx="1105">
                  <c:v>0.55410879629629628</c:v>
                </c:pt>
                <c:pt idx="1106">
                  <c:v>0.55412037037037043</c:v>
                </c:pt>
                <c:pt idx="1107">
                  <c:v>0.55412037037037043</c:v>
                </c:pt>
                <c:pt idx="1108">
                  <c:v>0.55412037037037043</c:v>
                </c:pt>
                <c:pt idx="1109">
                  <c:v>0.55412037037037043</c:v>
                </c:pt>
                <c:pt idx="1110">
                  <c:v>0.55413194444444447</c:v>
                </c:pt>
                <c:pt idx="1111">
                  <c:v>0.55413194444444447</c:v>
                </c:pt>
                <c:pt idx="1112">
                  <c:v>0.55413194444444447</c:v>
                </c:pt>
                <c:pt idx="1113">
                  <c:v>0.55413194444444447</c:v>
                </c:pt>
                <c:pt idx="1114">
                  <c:v>0.55414351851851851</c:v>
                </c:pt>
                <c:pt idx="1115">
                  <c:v>0.55414351851851851</c:v>
                </c:pt>
                <c:pt idx="1116">
                  <c:v>0.55414351851851851</c:v>
                </c:pt>
                <c:pt idx="1117">
                  <c:v>0.55415509259259255</c:v>
                </c:pt>
                <c:pt idx="1118">
                  <c:v>0.55415509259259255</c:v>
                </c:pt>
                <c:pt idx="1119">
                  <c:v>0.55415509259259255</c:v>
                </c:pt>
                <c:pt idx="1120">
                  <c:v>0.55415509259259255</c:v>
                </c:pt>
                <c:pt idx="1121">
                  <c:v>0.5541666666666667</c:v>
                </c:pt>
                <c:pt idx="1122">
                  <c:v>0.5541666666666667</c:v>
                </c:pt>
                <c:pt idx="1123">
                  <c:v>0.5541666666666667</c:v>
                </c:pt>
                <c:pt idx="1124">
                  <c:v>0.5541666666666667</c:v>
                </c:pt>
                <c:pt idx="1125">
                  <c:v>0.55417824074074074</c:v>
                </c:pt>
                <c:pt idx="1126">
                  <c:v>0.55417824074074074</c:v>
                </c:pt>
                <c:pt idx="1127">
                  <c:v>0.55417824074074074</c:v>
                </c:pt>
                <c:pt idx="1128">
                  <c:v>0.55417824074074074</c:v>
                </c:pt>
              </c:numCache>
            </c:numRef>
          </c:xVal>
          <c:yVal>
            <c:numRef>
              <c:f>'Unnamed_martin_202291313125 (3)'!$C$4:$C$1132</c:f>
              <c:numCache>
                <c:formatCode>General</c:formatCode>
                <c:ptCount val="1129"/>
                <c:pt idx="0">
                  <c:v>0.58586499999999997</c:v>
                </c:pt>
                <c:pt idx="1">
                  <c:v>0.46077600000000002</c:v>
                </c:pt>
                <c:pt idx="2">
                  <c:v>0.26403300000000002</c:v>
                </c:pt>
                <c:pt idx="3">
                  <c:v>0.220216</c:v>
                </c:pt>
                <c:pt idx="4">
                  <c:v>0.37955499999999998</c:v>
                </c:pt>
                <c:pt idx="5">
                  <c:v>0.44118299999999999</c:v>
                </c:pt>
                <c:pt idx="6">
                  <c:v>0.41512700000000002</c:v>
                </c:pt>
                <c:pt idx="7">
                  <c:v>0.40240500000000001</c:v>
                </c:pt>
                <c:pt idx="8">
                  <c:v>1.2500899999999999</c:v>
                </c:pt>
                <c:pt idx="9">
                  <c:v>3.1373099999999998</c:v>
                </c:pt>
                <c:pt idx="10">
                  <c:v>1.2806200000000001</c:v>
                </c:pt>
                <c:pt idx="11">
                  <c:v>0.50377899999999998</c:v>
                </c:pt>
                <c:pt idx="12">
                  <c:v>-0.23866399999999999</c:v>
                </c:pt>
                <c:pt idx="13">
                  <c:v>-0.48080099999999998</c:v>
                </c:pt>
                <c:pt idx="14">
                  <c:v>-0.74360000000000004</c:v>
                </c:pt>
                <c:pt idx="15">
                  <c:v>-0.56018999999999997</c:v>
                </c:pt>
                <c:pt idx="16">
                  <c:v>0.15543299999999999</c:v>
                </c:pt>
                <c:pt idx="17">
                  <c:v>12.827299999999999</c:v>
                </c:pt>
                <c:pt idx="18">
                  <c:v>15.3911</c:v>
                </c:pt>
                <c:pt idx="19">
                  <c:v>11.5497</c:v>
                </c:pt>
                <c:pt idx="20">
                  <c:v>10.497199999999999</c:v>
                </c:pt>
                <c:pt idx="21">
                  <c:v>9.5927799999999994</c:v>
                </c:pt>
                <c:pt idx="22">
                  <c:v>5.1722799999999998</c:v>
                </c:pt>
                <c:pt idx="23">
                  <c:v>0.645509</c:v>
                </c:pt>
                <c:pt idx="24">
                  <c:v>0.89609399999999995</c:v>
                </c:pt>
                <c:pt idx="25">
                  <c:v>2.5125799999999998</c:v>
                </c:pt>
                <c:pt idx="26">
                  <c:v>9.2865699999999993</c:v>
                </c:pt>
                <c:pt idx="27">
                  <c:v>4.78362</c:v>
                </c:pt>
                <c:pt idx="28">
                  <c:v>1.97279</c:v>
                </c:pt>
                <c:pt idx="29">
                  <c:v>0.44153999999999999</c:v>
                </c:pt>
                <c:pt idx="30">
                  <c:v>0.20957999999999999</c:v>
                </c:pt>
                <c:pt idx="31">
                  <c:v>-0.391488</c:v>
                </c:pt>
                <c:pt idx="32">
                  <c:v>-0.56273499999999999</c:v>
                </c:pt>
                <c:pt idx="33">
                  <c:v>-1.65307</c:v>
                </c:pt>
                <c:pt idx="34">
                  <c:v>-0.364923</c:v>
                </c:pt>
                <c:pt idx="35">
                  <c:v>-0.231743</c:v>
                </c:pt>
                <c:pt idx="36">
                  <c:v>-0.308587</c:v>
                </c:pt>
                <c:pt idx="37">
                  <c:v>5.9300499999999999E-2</c:v>
                </c:pt>
                <c:pt idx="38">
                  <c:v>-6.9758000000000001E-2</c:v>
                </c:pt>
                <c:pt idx="39">
                  <c:v>-1.12847E-2</c:v>
                </c:pt>
                <c:pt idx="40">
                  <c:v>0.125051</c:v>
                </c:pt>
                <c:pt idx="41">
                  <c:v>1.4048</c:v>
                </c:pt>
                <c:pt idx="42">
                  <c:v>13.1378</c:v>
                </c:pt>
                <c:pt idx="43">
                  <c:v>13.035600000000001</c:v>
                </c:pt>
                <c:pt idx="44">
                  <c:v>7.6317700000000004</c:v>
                </c:pt>
                <c:pt idx="45">
                  <c:v>2.8081</c:v>
                </c:pt>
                <c:pt idx="46">
                  <c:v>4.01701</c:v>
                </c:pt>
                <c:pt idx="47">
                  <c:v>3.15971</c:v>
                </c:pt>
                <c:pt idx="48">
                  <c:v>3.9077500000000001</c:v>
                </c:pt>
                <c:pt idx="49">
                  <c:v>13.592700000000001</c:v>
                </c:pt>
                <c:pt idx="50">
                  <c:v>2.0994000000000002</c:v>
                </c:pt>
                <c:pt idx="51">
                  <c:v>1.2408300000000001</c:v>
                </c:pt>
                <c:pt idx="52">
                  <c:v>0.90311699999999995</c:v>
                </c:pt>
                <c:pt idx="53">
                  <c:v>0.240674</c:v>
                </c:pt>
                <c:pt idx="54">
                  <c:v>8.3829699999999993E-2</c:v>
                </c:pt>
                <c:pt idx="55">
                  <c:v>9.8791500000000004E-2</c:v>
                </c:pt>
                <c:pt idx="56">
                  <c:v>-0.32868900000000001</c:v>
                </c:pt>
                <c:pt idx="57">
                  <c:v>-0.57276000000000005</c:v>
                </c:pt>
                <c:pt idx="58">
                  <c:v>-0.87932500000000002</c:v>
                </c:pt>
                <c:pt idx="59">
                  <c:v>-0.78629700000000002</c:v>
                </c:pt>
                <c:pt idx="60">
                  <c:v>-0.76914700000000003</c:v>
                </c:pt>
                <c:pt idx="61">
                  <c:v>-0.75041899999999995</c:v>
                </c:pt>
                <c:pt idx="62">
                  <c:v>-0.66349800000000003</c:v>
                </c:pt>
                <c:pt idx="63">
                  <c:v>-0.42975799999999997</c:v>
                </c:pt>
                <c:pt idx="64">
                  <c:v>-0.34405799999999997</c:v>
                </c:pt>
                <c:pt idx="65">
                  <c:v>-1.0853299999999999</c:v>
                </c:pt>
                <c:pt idx="66">
                  <c:v>-0.46431299999999998</c:v>
                </c:pt>
                <c:pt idx="67">
                  <c:v>0.378079</c:v>
                </c:pt>
                <c:pt idx="68">
                  <c:v>0.1507</c:v>
                </c:pt>
                <c:pt idx="69">
                  <c:v>0.159555</c:v>
                </c:pt>
                <c:pt idx="70">
                  <c:v>0.29991099999999998</c:v>
                </c:pt>
                <c:pt idx="71">
                  <c:v>0.13986000000000001</c:v>
                </c:pt>
                <c:pt idx="72">
                  <c:v>0.33700999999999998</c:v>
                </c:pt>
                <c:pt idx="73">
                  <c:v>0.17451700000000001</c:v>
                </c:pt>
                <c:pt idx="74">
                  <c:v>0.556145</c:v>
                </c:pt>
                <c:pt idx="75">
                  <c:v>-0.27784999999999999</c:v>
                </c:pt>
                <c:pt idx="76">
                  <c:v>-0.63698399999999999</c:v>
                </c:pt>
                <c:pt idx="77">
                  <c:v>-0.69825599999999999</c:v>
                </c:pt>
                <c:pt idx="78">
                  <c:v>-0.73179300000000003</c:v>
                </c:pt>
                <c:pt idx="79">
                  <c:v>-0.75678100000000004</c:v>
                </c:pt>
                <c:pt idx="80">
                  <c:v>-0.90975799999999996</c:v>
                </c:pt>
                <c:pt idx="81">
                  <c:v>-0.81031699999999995</c:v>
                </c:pt>
                <c:pt idx="82">
                  <c:v>-0.82191999999999998</c:v>
                </c:pt>
                <c:pt idx="83">
                  <c:v>-1.1562699999999999</c:v>
                </c:pt>
                <c:pt idx="84">
                  <c:v>-0.92405800000000005</c:v>
                </c:pt>
                <c:pt idx="85">
                  <c:v>-0.73469399999999996</c:v>
                </c:pt>
                <c:pt idx="86">
                  <c:v>-0.74324299999999999</c:v>
                </c:pt>
                <c:pt idx="87">
                  <c:v>-1.5946400000000001</c:v>
                </c:pt>
                <c:pt idx="88">
                  <c:v>-0.84181899999999998</c:v>
                </c:pt>
                <c:pt idx="89">
                  <c:v>-0.96100399999999997</c:v>
                </c:pt>
                <c:pt idx="90">
                  <c:v>-0.94751799999999997</c:v>
                </c:pt>
                <c:pt idx="91">
                  <c:v>-0.83906999999999998</c:v>
                </c:pt>
                <c:pt idx="92">
                  <c:v>-0.87881600000000004</c:v>
                </c:pt>
                <c:pt idx="93">
                  <c:v>-0.81647499999999995</c:v>
                </c:pt>
                <c:pt idx="94">
                  <c:v>-0.99046999999999996</c:v>
                </c:pt>
                <c:pt idx="95">
                  <c:v>-0.91530500000000004</c:v>
                </c:pt>
                <c:pt idx="96">
                  <c:v>-0.83535599999999999</c:v>
                </c:pt>
                <c:pt idx="97">
                  <c:v>-0.76807800000000004</c:v>
                </c:pt>
                <c:pt idx="98">
                  <c:v>-0.80151300000000003</c:v>
                </c:pt>
                <c:pt idx="99">
                  <c:v>-0.74934999999999996</c:v>
                </c:pt>
                <c:pt idx="100">
                  <c:v>-0.855966</c:v>
                </c:pt>
                <c:pt idx="101">
                  <c:v>-0.72263299999999997</c:v>
                </c:pt>
                <c:pt idx="102">
                  <c:v>-0.70655199999999996</c:v>
                </c:pt>
                <c:pt idx="103">
                  <c:v>-0.20014000000000001</c:v>
                </c:pt>
                <c:pt idx="104">
                  <c:v>3.8638899999999997E-2</c:v>
                </c:pt>
                <c:pt idx="105">
                  <c:v>0.147952</c:v>
                </c:pt>
                <c:pt idx="106">
                  <c:v>0.37802799999999998</c:v>
                </c:pt>
                <c:pt idx="107">
                  <c:v>0.127138</c:v>
                </c:pt>
                <c:pt idx="108">
                  <c:v>-8.1208299999999997E-2</c:v>
                </c:pt>
                <c:pt idx="109">
                  <c:v>2.9834800000000002E-2</c:v>
                </c:pt>
                <c:pt idx="110">
                  <c:v>-4.9961600000000002E-2</c:v>
                </c:pt>
                <c:pt idx="111">
                  <c:v>-0.32873999999999998</c:v>
                </c:pt>
                <c:pt idx="112">
                  <c:v>-0.14843500000000001</c:v>
                </c:pt>
                <c:pt idx="113">
                  <c:v>-0.132048</c:v>
                </c:pt>
                <c:pt idx="114">
                  <c:v>-0.23352400000000001</c:v>
                </c:pt>
                <c:pt idx="115">
                  <c:v>-0.23291300000000001</c:v>
                </c:pt>
                <c:pt idx="116">
                  <c:v>-0.178867</c:v>
                </c:pt>
                <c:pt idx="117">
                  <c:v>-0.13494900000000001</c:v>
                </c:pt>
                <c:pt idx="118">
                  <c:v>-0.155</c:v>
                </c:pt>
                <c:pt idx="119">
                  <c:v>1.50765E-2</c:v>
                </c:pt>
                <c:pt idx="120">
                  <c:v>0.14561099999999999</c:v>
                </c:pt>
                <c:pt idx="121">
                  <c:v>0.473194</c:v>
                </c:pt>
                <c:pt idx="122">
                  <c:v>0.414466</c:v>
                </c:pt>
                <c:pt idx="123">
                  <c:v>0.53807899999999997</c:v>
                </c:pt>
                <c:pt idx="124">
                  <c:v>0.33868999999999999</c:v>
                </c:pt>
                <c:pt idx="125">
                  <c:v>0.28586499999999998</c:v>
                </c:pt>
                <c:pt idx="126">
                  <c:v>0.20418600000000001</c:v>
                </c:pt>
                <c:pt idx="127">
                  <c:v>0.739147</c:v>
                </c:pt>
                <c:pt idx="128">
                  <c:v>0.72174300000000002</c:v>
                </c:pt>
                <c:pt idx="129">
                  <c:v>0.51634899999999995</c:v>
                </c:pt>
                <c:pt idx="130">
                  <c:v>-0.32354899999999998</c:v>
                </c:pt>
                <c:pt idx="131">
                  <c:v>-1.03312</c:v>
                </c:pt>
                <c:pt idx="132">
                  <c:v>-1.9290499999999999</c:v>
                </c:pt>
                <c:pt idx="133">
                  <c:v>-2.49851</c:v>
                </c:pt>
                <c:pt idx="134">
                  <c:v>-0.88192099999999995</c:v>
                </c:pt>
                <c:pt idx="135">
                  <c:v>-0.79016399999999998</c:v>
                </c:pt>
                <c:pt idx="136">
                  <c:v>-0.81835800000000003</c:v>
                </c:pt>
                <c:pt idx="137">
                  <c:v>-0.724414</c:v>
                </c:pt>
                <c:pt idx="138">
                  <c:v>-1.0640099999999999</c:v>
                </c:pt>
                <c:pt idx="139">
                  <c:v>-1.1102700000000001</c:v>
                </c:pt>
                <c:pt idx="140">
                  <c:v>-0.92828200000000005</c:v>
                </c:pt>
                <c:pt idx="141">
                  <c:v>-0.84207299999999996</c:v>
                </c:pt>
                <c:pt idx="142">
                  <c:v>-0.83550800000000003</c:v>
                </c:pt>
                <c:pt idx="143">
                  <c:v>-0.74227699999999996</c:v>
                </c:pt>
                <c:pt idx="144">
                  <c:v>-0.58324399999999998</c:v>
                </c:pt>
                <c:pt idx="145">
                  <c:v>-0.58349799999999996</c:v>
                </c:pt>
                <c:pt idx="146">
                  <c:v>-0.41846</c:v>
                </c:pt>
                <c:pt idx="147">
                  <c:v>8.7661500000000003E-3</c:v>
                </c:pt>
                <c:pt idx="148">
                  <c:v>0.192583</c:v>
                </c:pt>
                <c:pt idx="149">
                  <c:v>-0.34533000000000003</c:v>
                </c:pt>
                <c:pt idx="150">
                  <c:v>-0.118816</c:v>
                </c:pt>
                <c:pt idx="151">
                  <c:v>0.11268499999999999</c:v>
                </c:pt>
                <c:pt idx="152">
                  <c:v>-6.3091300000000003E-2</c:v>
                </c:pt>
                <c:pt idx="153">
                  <c:v>6.42369E-2</c:v>
                </c:pt>
                <c:pt idx="154">
                  <c:v>-0.158308</c:v>
                </c:pt>
                <c:pt idx="155">
                  <c:v>0.100471</c:v>
                </c:pt>
                <c:pt idx="156">
                  <c:v>0.10291400000000001</c:v>
                </c:pt>
                <c:pt idx="157">
                  <c:v>0.41014</c:v>
                </c:pt>
                <c:pt idx="158">
                  <c:v>0.33517799999999998</c:v>
                </c:pt>
                <c:pt idx="159">
                  <c:v>0.28530499999999998</c:v>
                </c:pt>
                <c:pt idx="160">
                  <c:v>0.29986000000000002</c:v>
                </c:pt>
                <c:pt idx="161">
                  <c:v>0.13472000000000001</c:v>
                </c:pt>
                <c:pt idx="162">
                  <c:v>-0.12721299999999999</c:v>
                </c:pt>
                <c:pt idx="163">
                  <c:v>-0.28756999999999999</c:v>
                </c:pt>
                <c:pt idx="164">
                  <c:v>-0.37026700000000001</c:v>
                </c:pt>
                <c:pt idx="165">
                  <c:v>-0.38451600000000002</c:v>
                </c:pt>
                <c:pt idx="166">
                  <c:v>-0.42711199999999999</c:v>
                </c:pt>
                <c:pt idx="167">
                  <c:v>-0.27021600000000001</c:v>
                </c:pt>
                <c:pt idx="168">
                  <c:v>-0.17601800000000001</c:v>
                </c:pt>
                <c:pt idx="169">
                  <c:v>-0.26767099999999999</c:v>
                </c:pt>
                <c:pt idx="170">
                  <c:v>-0.38003799999999999</c:v>
                </c:pt>
                <c:pt idx="171">
                  <c:v>-0.32670399999999999</c:v>
                </c:pt>
                <c:pt idx="172">
                  <c:v>-0.281615</c:v>
                </c:pt>
                <c:pt idx="173">
                  <c:v>-0.39352399999999998</c:v>
                </c:pt>
                <c:pt idx="174">
                  <c:v>-0.20650099999999999</c:v>
                </c:pt>
                <c:pt idx="175">
                  <c:v>-1.27606E-2</c:v>
                </c:pt>
                <c:pt idx="176">
                  <c:v>2.2150400000000001E-2</c:v>
                </c:pt>
                <c:pt idx="177">
                  <c:v>-0.15917300000000001</c:v>
                </c:pt>
                <c:pt idx="178">
                  <c:v>0.18942800000000001</c:v>
                </c:pt>
                <c:pt idx="179">
                  <c:v>6.9834900000000005E-2</c:v>
                </c:pt>
                <c:pt idx="180">
                  <c:v>0.30332100000000001</c:v>
                </c:pt>
                <c:pt idx="181">
                  <c:v>0.82215000000000005</c:v>
                </c:pt>
                <c:pt idx="182">
                  <c:v>1.28017</c:v>
                </c:pt>
                <c:pt idx="183">
                  <c:v>1.6830099999999999</c:v>
                </c:pt>
                <c:pt idx="184">
                  <c:v>1.50505</c:v>
                </c:pt>
                <c:pt idx="185">
                  <c:v>4.7099299999999999</c:v>
                </c:pt>
                <c:pt idx="186">
                  <c:v>2.6389399999999998</c:v>
                </c:pt>
                <c:pt idx="187">
                  <c:v>1.28653</c:v>
                </c:pt>
                <c:pt idx="188">
                  <c:v>5.8435300000000003E-2</c:v>
                </c:pt>
                <c:pt idx="189">
                  <c:v>0.29059800000000002</c:v>
                </c:pt>
                <c:pt idx="190">
                  <c:v>-0.12792600000000001</c:v>
                </c:pt>
                <c:pt idx="191">
                  <c:v>-0.35092800000000002</c:v>
                </c:pt>
                <c:pt idx="192">
                  <c:v>-0.64716200000000002</c:v>
                </c:pt>
                <c:pt idx="193">
                  <c:v>-0.60543199999999997</c:v>
                </c:pt>
                <c:pt idx="194">
                  <c:v>-0.52217499999999994</c:v>
                </c:pt>
                <c:pt idx="195">
                  <c:v>-0.55372699999999997</c:v>
                </c:pt>
                <c:pt idx="196">
                  <c:v>-0.52532999999999996</c:v>
                </c:pt>
                <c:pt idx="197">
                  <c:v>-0.41372700000000001</c:v>
                </c:pt>
                <c:pt idx="198">
                  <c:v>-0.59886700000000004</c:v>
                </c:pt>
                <c:pt idx="199">
                  <c:v>-0.57901999999999998</c:v>
                </c:pt>
                <c:pt idx="200">
                  <c:v>-0.63708600000000004</c:v>
                </c:pt>
                <c:pt idx="201">
                  <c:v>-0.50782400000000005</c:v>
                </c:pt>
                <c:pt idx="202">
                  <c:v>-0.407773</c:v>
                </c:pt>
                <c:pt idx="203">
                  <c:v>-0.29199700000000001</c:v>
                </c:pt>
                <c:pt idx="204">
                  <c:v>0.18958</c:v>
                </c:pt>
                <c:pt idx="205">
                  <c:v>0.369479</c:v>
                </c:pt>
                <c:pt idx="206">
                  <c:v>1.6029599999999999</c:v>
                </c:pt>
                <c:pt idx="207">
                  <c:v>1.18729</c:v>
                </c:pt>
                <c:pt idx="208">
                  <c:v>2.8353299999999999</c:v>
                </c:pt>
                <c:pt idx="209">
                  <c:v>0.83410899999999999</c:v>
                </c:pt>
                <c:pt idx="210">
                  <c:v>1.18597</c:v>
                </c:pt>
                <c:pt idx="211">
                  <c:v>1.4315100000000001</c:v>
                </c:pt>
                <c:pt idx="212">
                  <c:v>1.7406200000000001</c:v>
                </c:pt>
                <c:pt idx="213">
                  <c:v>1.55803</c:v>
                </c:pt>
                <c:pt idx="214">
                  <c:v>0.58942700000000003</c:v>
                </c:pt>
                <c:pt idx="215">
                  <c:v>0.67599200000000004</c:v>
                </c:pt>
                <c:pt idx="216">
                  <c:v>0.29446600000000001</c:v>
                </c:pt>
                <c:pt idx="217">
                  <c:v>0.26362600000000003</c:v>
                </c:pt>
                <c:pt idx="218">
                  <c:v>0.41415999999999997</c:v>
                </c:pt>
                <c:pt idx="219">
                  <c:v>0.73299000000000003</c:v>
                </c:pt>
                <c:pt idx="220">
                  <c:v>2.0730900000000001</c:v>
                </c:pt>
                <c:pt idx="221">
                  <c:v>1.6152299999999999</c:v>
                </c:pt>
                <c:pt idx="222">
                  <c:v>2.3734999999999999</c:v>
                </c:pt>
                <c:pt idx="223">
                  <c:v>4.0468299999999999</c:v>
                </c:pt>
                <c:pt idx="224">
                  <c:v>6.8267800000000003</c:v>
                </c:pt>
                <c:pt idx="225">
                  <c:v>6.9751799999999999</c:v>
                </c:pt>
                <c:pt idx="226">
                  <c:v>4.4638299999999997</c:v>
                </c:pt>
                <c:pt idx="227">
                  <c:v>1.62429</c:v>
                </c:pt>
                <c:pt idx="228">
                  <c:v>0.91869000000000001</c:v>
                </c:pt>
                <c:pt idx="229">
                  <c:v>0.58377900000000005</c:v>
                </c:pt>
                <c:pt idx="230">
                  <c:v>0.99268400000000001</c:v>
                </c:pt>
                <c:pt idx="231">
                  <c:v>0.43528</c:v>
                </c:pt>
                <c:pt idx="232">
                  <c:v>0.430751</c:v>
                </c:pt>
                <c:pt idx="233">
                  <c:v>0.14505100000000001</c:v>
                </c:pt>
                <c:pt idx="234">
                  <c:v>0.53497499999999998</c:v>
                </c:pt>
                <c:pt idx="235">
                  <c:v>0.61578900000000003</c:v>
                </c:pt>
                <c:pt idx="236">
                  <c:v>2.9401099999999998</c:v>
                </c:pt>
                <c:pt idx="237">
                  <c:v>3.00434</c:v>
                </c:pt>
                <c:pt idx="238">
                  <c:v>2.4700899999999999</c:v>
                </c:pt>
                <c:pt idx="239">
                  <c:v>2.8715600000000001</c:v>
                </c:pt>
                <c:pt idx="240">
                  <c:v>1.6519699999999999</c:v>
                </c:pt>
                <c:pt idx="241">
                  <c:v>3.0503399999999998</c:v>
                </c:pt>
                <c:pt idx="242">
                  <c:v>2.9793500000000002</c:v>
                </c:pt>
                <c:pt idx="243">
                  <c:v>0.54016500000000001</c:v>
                </c:pt>
                <c:pt idx="244">
                  <c:v>0.19405900000000001</c:v>
                </c:pt>
                <c:pt idx="245">
                  <c:v>0.52189600000000003</c:v>
                </c:pt>
                <c:pt idx="246">
                  <c:v>0.100929</c:v>
                </c:pt>
                <c:pt idx="247">
                  <c:v>-0.28614499999999998</c:v>
                </c:pt>
                <c:pt idx="248">
                  <c:v>-0.52054599999999995</c:v>
                </c:pt>
                <c:pt idx="249">
                  <c:v>-0.752251</c:v>
                </c:pt>
                <c:pt idx="250">
                  <c:v>-0.81489800000000001</c:v>
                </c:pt>
                <c:pt idx="251">
                  <c:v>-0.85499899999999995</c:v>
                </c:pt>
                <c:pt idx="252">
                  <c:v>-0.90380400000000005</c:v>
                </c:pt>
                <c:pt idx="253">
                  <c:v>-1.03383</c:v>
                </c:pt>
                <c:pt idx="254">
                  <c:v>-1.25393</c:v>
                </c:pt>
                <c:pt idx="255">
                  <c:v>-1.05765</c:v>
                </c:pt>
                <c:pt idx="256">
                  <c:v>-0.99540600000000001</c:v>
                </c:pt>
                <c:pt idx="257">
                  <c:v>-1.21739</c:v>
                </c:pt>
                <c:pt idx="258">
                  <c:v>-0.99749299999999996</c:v>
                </c:pt>
                <c:pt idx="259">
                  <c:v>-0.70512699999999995</c:v>
                </c:pt>
                <c:pt idx="260">
                  <c:v>8.2252099999999995E-2</c:v>
                </c:pt>
                <c:pt idx="261">
                  <c:v>0.42184500000000003</c:v>
                </c:pt>
                <c:pt idx="262">
                  <c:v>0.146425</c:v>
                </c:pt>
                <c:pt idx="263">
                  <c:v>0.35120899999999999</c:v>
                </c:pt>
                <c:pt idx="264">
                  <c:v>0.15660299999999999</c:v>
                </c:pt>
                <c:pt idx="265">
                  <c:v>0.32912200000000003</c:v>
                </c:pt>
                <c:pt idx="266">
                  <c:v>0.103626</c:v>
                </c:pt>
                <c:pt idx="267">
                  <c:v>0.32978400000000002</c:v>
                </c:pt>
                <c:pt idx="268">
                  <c:v>0.96871499999999999</c:v>
                </c:pt>
                <c:pt idx="269">
                  <c:v>3.5544099999999998</c:v>
                </c:pt>
                <c:pt idx="270">
                  <c:v>5.0995999999999997</c:v>
                </c:pt>
                <c:pt idx="271">
                  <c:v>3.5793499999999998</c:v>
                </c:pt>
                <c:pt idx="272">
                  <c:v>2.0620500000000002</c:v>
                </c:pt>
                <c:pt idx="273">
                  <c:v>0.78301500000000002</c:v>
                </c:pt>
                <c:pt idx="274">
                  <c:v>0.70795200000000003</c:v>
                </c:pt>
                <c:pt idx="275">
                  <c:v>0.41100500000000001</c:v>
                </c:pt>
                <c:pt idx="276">
                  <c:v>0.27517799999999998</c:v>
                </c:pt>
                <c:pt idx="277">
                  <c:v>0.13838400000000001</c:v>
                </c:pt>
                <c:pt idx="278">
                  <c:v>0.36907099999999998</c:v>
                </c:pt>
                <c:pt idx="279">
                  <c:v>0.18627199999999999</c:v>
                </c:pt>
                <c:pt idx="280">
                  <c:v>0.252888</c:v>
                </c:pt>
                <c:pt idx="281">
                  <c:v>0.25629800000000003</c:v>
                </c:pt>
                <c:pt idx="282">
                  <c:v>1.0693299999999999</c:v>
                </c:pt>
                <c:pt idx="283">
                  <c:v>0.68708599999999997</c:v>
                </c:pt>
                <c:pt idx="284">
                  <c:v>0.20286299999999999</c:v>
                </c:pt>
                <c:pt idx="285">
                  <c:v>-0.168486</c:v>
                </c:pt>
                <c:pt idx="286">
                  <c:v>-8.8419799999999993E-3</c:v>
                </c:pt>
                <c:pt idx="287">
                  <c:v>-3.6424699999999997E-2</c:v>
                </c:pt>
                <c:pt idx="288">
                  <c:v>3.5331000000000001E-2</c:v>
                </c:pt>
                <c:pt idx="289">
                  <c:v>0.280165</c:v>
                </c:pt>
                <c:pt idx="290">
                  <c:v>1.0444899999999999</c:v>
                </c:pt>
                <c:pt idx="291">
                  <c:v>0.67507600000000001</c:v>
                </c:pt>
                <c:pt idx="292">
                  <c:v>0.24815499999999999</c:v>
                </c:pt>
                <c:pt idx="293">
                  <c:v>0.261743</c:v>
                </c:pt>
                <c:pt idx="294">
                  <c:v>0.38739200000000001</c:v>
                </c:pt>
                <c:pt idx="295">
                  <c:v>0.28622199999999998</c:v>
                </c:pt>
                <c:pt idx="296">
                  <c:v>0.27487299999999998</c:v>
                </c:pt>
                <c:pt idx="297">
                  <c:v>0.122303</c:v>
                </c:pt>
                <c:pt idx="298">
                  <c:v>0.18729000000000001</c:v>
                </c:pt>
                <c:pt idx="299">
                  <c:v>0.12861300000000001</c:v>
                </c:pt>
                <c:pt idx="300">
                  <c:v>8.5610900000000004E-2</c:v>
                </c:pt>
                <c:pt idx="301">
                  <c:v>-0.12014</c:v>
                </c:pt>
                <c:pt idx="302">
                  <c:v>-0.15815499999999999</c:v>
                </c:pt>
                <c:pt idx="303">
                  <c:v>-0.197544</c:v>
                </c:pt>
                <c:pt idx="304">
                  <c:v>-0.16090299999999999</c:v>
                </c:pt>
                <c:pt idx="305">
                  <c:v>-0.232404</c:v>
                </c:pt>
                <c:pt idx="306">
                  <c:v>-0.37673000000000001</c:v>
                </c:pt>
                <c:pt idx="307">
                  <c:v>-0.48874000000000001</c:v>
                </c:pt>
                <c:pt idx="308">
                  <c:v>-0.55622099999999997</c:v>
                </c:pt>
                <c:pt idx="309">
                  <c:v>-0.49851099999999998</c:v>
                </c:pt>
                <c:pt idx="310">
                  <c:v>-0.391793</c:v>
                </c:pt>
                <c:pt idx="311">
                  <c:v>-0.38222600000000001</c:v>
                </c:pt>
                <c:pt idx="312">
                  <c:v>-0.44726399999999999</c:v>
                </c:pt>
                <c:pt idx="313">
                  <c:v>-0.35764600000000002</c:v>
                </c:pt>
                <c:pt idx="314">
                  <c:v>-0.51474500000000001</c:v>
                </c:pt>
                <c:pt idx="315">
                  <c:v>-0.37148799999999998</c:v>
                </c:pt>
                <c:pt idx="316">
                  <c:v>-5.5406900000000002E-2</c:v>
                </c:pt>
                <c:pt idx="317">
                  <c:v>-8.6755399999999996E-2</c:v>
                </c:pt>
                <c:pt idx="318">
                  <c:v>4.6476000000000003E-2</c:v>
                </c:pt>
                <c:pt idx="319">
                  <c:v>0.148613</c:v>
                </c:pt>
                <c:pt idx="320">
                  <c:v>4.2252199999999997E-2</c:v>
                </c:pt>
                <c:pt idx="321">
                  <c:v>0.221387</c:v>
                </c:pt>
                <c:pt idx="322">
                  <c:v>5.4007800000000002E-2</c:v>
                </c:pt>
                <c:pt idx="323">
                  <c:v>-0.32863799999999999</c:v>
                </c:pt>
                <c:pt idx="324">
                  <c:v>-0.48818</c:v>
                </c:pt>
                <c:pt idx="325">
                  <c:v>-0.58838400000000002</c:v>
                </c:pt>
                <c:pt idx="326">
                  <c:v>-0.53153899999999998</c:v>
                </c:pt>
                <c:pt idx="327">
                  <c:v>-0.70843400000000001</c:v>
                </c:pt>
                <c:pt idx="328">
                  <c:v>-0.70828199999999997</c:v>
                </c:pt>
                <c:pt idx="329">
                  <c:v>-0.60792599999999997</c:v>
                </c:pt>
                <c:pt idx="330">
                  <c:v>-0.47418500000000002</c:v>
                </c:pt>
                <c:pt idx="331">
                  <c:v>-7.6984399999999995E-2</c:v>
                </c:pt>
                <c:pt idx="332">
                  <c:v>0.78627199999999997</c:v>
                </c:pt>
                <c:pt idx="333">
                  <c:v>2.10927</c:v>
                </c:pt>
                <c:pt idx="334">
                  <c:v>1.53864</c:v>
                </c:pt>
                <c:pt idx="335">
                  <c:v>1.24851</c:v>
                </c:pt>
                <c:pt idx="336">
                  <c:v>0.76281200000000005</c:v>
                </c:pt>
                <c:pt idx="337">
                  <c:v>1.6883600000000001</c:v>
                </c:pt>
                <c:pt idx="338">
                  <c:v>0.66469500000000004</c:v>
                </c:pt>
                <c:pt idx="339">
                  <c:v>1.411</c:v>
                </c:pt>
                <c:pt idx="340">
                  <c:v>3.4177200000000001</c:v>
                </c:pt>
                <c:pt idx="341">
                  <c:v>2.84632</c:v>
                </c:pt>
                <c:pt idx="342">
                  <c:v>3.33772</c:v>
                </c:pt>
                <c:pt idx="343">
                  <c:v>1.33518</c:v>
                </c:pt>
                <c:pt idx="344">
                  <c:v>1.61365</c:v>
                </c:pt>
                <c:pt idx="345">
                  <c:v>1.4389400000000001</c:v>
                </c:pt>
                <c:pt idx="346">
                  <c:v>0.82611999999999997</c:v>
                </c:pt>
                <c:pt idx="347">
                  <c:v>1.0707</c:v>
                </c:pt>
                <c:pt idx="348">
                  <c:v>0.49899500000000002</c:v>
                </c:pt>
                <c:pt idx="349">
                  <c:v>0.56240400000000002</c:v>
                </c:pt>
                <c:pt idx="350">
                  <c:v>0.73522900000000002</c:v>
                </c:pt>
                <c:pt idx="351">
                  <c:v>0.73100500000000002</c:v>
                </c:pt>
                <c:pt idx="352">
                  <c:v>0.37909700000000002</c:v>
                </c:pt>
                <c:pt idx="353">
                  <c:v>0.73273500000000003</c:v>
                </c:pt>
                <c:pt idx="354">
                  <c:v>0.17136100000000001</c:v>
                </c:pt>
                <c:pt idx="355">
                  <c:v>1.6450599999999999E-2</c:v>
                </c:pt>
                <c:pt idx="356">
                  <c:v>-0.113982</c:v>
                </c:pt>
                <c:pt idx="357">
                  <c:v>-0.206654</c:v>
                </c:pt>
                <c:pt idx="358">
                  <c:v>-0.17108100000000001</c:v>
                </c:pt>
                <c:pt idx="359">
                  <c:v>-0.157086</c:v>
                </c:pt>
                <c:pt idx="360">
                  <c:v>-0.15046999999999999</c:v>
                </c:pt>
                <c:pt idx="361">
                  <c:v>-4.70099E-2</c:v>
                </c:pt>
                <c:pt idx="362">
                  <c:v>-0.15123400000000001</c:v>
                </c:pt>
                <c:pt idx="363">
                  <c:v>-4.9605299999999998E-2</c:v>
                </c:pt>
                <c:pt idx="364">
                  <c:v>-0.14894399999999999</c:v>
                </c:pt>
                <c:pt idx="365">
                  <c:v>-0.125941</c:v>
                </c:pt>
                <c:pt idx="366">
                  <c:v>-0.38115700000000002</c:v>
                </c:pt>
                <c:pt idx="367">
                  <c:v>-0.71835800000000005</c:v>
                </c:pt>
                <c:pt idx="368">
                  <c:v>-0.716831</c:v>
                </c:pt>
                <c:pt idx="369">
                  <c:v>-0.65774699999999997</c:v>
                </c:pt>
                <c:pt idx="370">
                  <c:v>-0.53067399999999998</c:v>
                </c:pt>
                <c:pt idx="371">
                  <c:v>-0.27805299999999999</c:v>
                </c:pt>
                <c:pt idx="372">
                  <c:v>0.92169199999999996</c:v>
                </c:pt>
                <c:pt idx="373">
                  <c:v>1.5105</c:v>
                </c:pt>
                <c:pt idx="374">
                  <c:v>2.7595999999999998</c:v>
                </c:pt>
                <c:pt idx="375">
                  <c:v>1.8963000000000001</c:v>
                </c:pt>
                <c:pt idx="376">
                  <c:v>1.7742599999999999</c:v>
                </c:pt>
                <c:pt idx="377">
                  <c:v>0.82021599999999995</c:v>
                </c:pt>
                <c:pt idx="378">
                  <c:v>0.79777399999999998</c:v>
                </c:pt>
                <c:pt idx="379">
                  <c:v>0.26072499999999998</c:v>
                </c:pt>
                <c:pt idx="380">
                  <c:v>0.44901999999999997</c:v>
                </c:pt>
                <c:pt idx="381">
                  <c:v>0.27293899999999999</c:v>
                </c:pt>
                <c:pt idx="382">
                  <c:v>0.32214999999999999</c:v>
                </c:pt>
                <c:pt idx="383">
                  <c:v>0.28367700000000001</c:v>
                </c:pt>
                <c:pt idx="384">
                  <c:v>0.24449100000000001</c:v>
                </c:pt>
                <c:pt idx="385">
                  <c:v>0.334924</c:v>
                </c:pt>
                <c:pt idx="386">
                  <c:v>0.15604299999999999</c:v>
                </c:pt>
                <c:pt idx="387">
                  <c:v>4.0369200000000001E-2</c:v>
                </c:pt>
                <c:pt idx="388">
                  <c:v>2.3320899999999999E-2</c:v>
                </c:pt>
                <c:pt idx="389">
                  <c:v>-0.138511</c:v>
                </c:pt>
                <c:pt idx="390">
                  <c:v>5.6399699999999997E-2</c:v>
                </c:pt>
                <c:pt idx="391">
                  <c:v>0.31985999999999998</c:v>
                </c:pt>
                <c:pt idx="392">
                  <c:v>0.32082699999999997</c:v>
                </c:pt>
                <c:pt idx="393">
                  <c:v>0.58016500000000004</c:v>
                </c:pt>
                <c:pt idx="394">
                  <c:v>0.152888</c:v>
                </c:pt>
                <c:pt idx="395">
                  <c:v>0.72988600000000003</c:v>
                </c:pt>
                <c:pt idx="396">
                  <c:v>0.74494899999999997</c:v>
                </c:pt>
                <c:pt idx="397">
                  <c:v>0.44830799999999998</c:v>
                </c:pt>
                <c:pt idx="398">
                  <c:v>0.54459299999999999</c:v>
                </c:pt>
                <c:pt idx="399">
                  <c:v>0.419962</c:v>
                </c:pt>
                <c:pt idx="400">
                  <c:v>0.18688299999999999</c:v>
                </c:pt>
                <c:pt idx="401">
                  <c:v>0.23599200000000001</c:v>
                </c:pt>
                <c:pt idx="402">
                  <c:v>0.172735</c:v>
                </c:pt>
                <c:pt idx="403">
                  <c:v>0.15843499999999999</c:v>
                </c:pt>
                <c:pt idx="404">
                  <c:v>-1.23535E-2</c:v>
                </c:pt>
                <c:pt idx="405">
                  <c:v>-1.19972E-2</c:v>
                </c:pt>
                <c:pt idx="406">
                  <c:v>-1.3880200000000001E-2</c:v>
                </c:pt>
                <c:pt idx="407">
                  <c:v>0.541794</c:v>
                </c:pt>
                <c:pt idx="408">
                  <c:v>1.11192</c:v>
                </c:pt>
                <c:pt idx="409">
                  <c:v>0.93543200000000004</c:v>
                </c:pt>
                <c:pt idx="410">
                  <c:v>0.57604299999999997</c:v>
                </c:pt>
                <c:pt idx="411">
                  <c:v>0.21746799999999999</c:v>
                </c:pt>
                <c:pt idx="412">
                  <c:v>0.214008</c:v>
                </c:pt>
                <c:pt idx="413">
                  <c:v>0.245814</c:v>
                </c:pt>
                <c:pt idx="414">
                  <c:v>0.352634</c:v>
                </c:pt>
                <c:pt idx="415">
                  <c:v>0.99985999999999997</c:v>
                </c:pt>
                <c:pt idx="416">
                  <c:v>1.0409299999999999</c:v>
                </c:pt>
                <c:pt idx="417">
                  <c:v>1.79355</c:v>
                </c:pt>
                <c:pt idx="418">
                  <c:v>2.1298300000000001</c:v>
                </c:pt>
                <c:pt idx="419">
                  <c:v>1.61202</c:v>
                </c:pt>
                <c:pt idx="420">
                  <c:v>0.82036900000000001</c:v>
                </c:pt>
                <c:pt idx="421">
                  <c:v>0.32148900000000002</c:v>
                </c:pt>
                <c:pt idx="422">
                  <c:v>7.8588000000000005E-2</c:v>
                </c:pt>
                <c:pt idx="423">
                  <c:v>9.8231700000000005E-2</c:v>
                </c:pt>
                <c:pt idx="424">
                  <c:v>0.220725</c:v>
                </c:pt>
                <c:pt idx="425">
                  <c:v>-3.2913199999999997E-2</c:v>
                </c:pt>
                <c:pt idx="426">
                  <c:v>0.26225199999999999</c:v>
                </c:pt>
                <c:pt idx="427">
                  <c:v>0.212837</c:v>
                </c:pt>
                <c:pt idx="428">
                  <c:v>0.28795199999999999</c:v>
                </c:pt>
                <c:pt idx="429">
                  <c:v>9.06999E-2</c:v>
                </c:pt>
                <c:pt idx="430">
                  <c:v>0.242812</c:v>
                </c:pt>
                <c:pt idx="431">
                  <c:v>0.14530599999999999</c:v>
                </c:pt>
                <c:pt idx="432">
                  <c:v>0.93690899999999999</c:v>
                </c:pt>
                <c:pt idx="433">
                  <c:v>0.39879100000000001</c:v>
                </c:pt>
                <c:pt idx="434">
                  <c:v>0.24326999999999999</c:v>
                </c:pt>
                <c:pt idx="435">
                  <c:v>0.27416000000000001</c:v>
                </c:pt>
                <c:pt idx="436">
                  <c:v>0.40902100000000002</c:v>
                </c:pt>
                <c:pt idx="437">
                  <c:v>0.45894400000000002</c:v>
                </c:pt>
                <c:pt idx="438">
                  <c:v>0.44729000000000002</c:v>
                </c:pt>
                <c:pt idx="439">
                  <c:v>0.41568699999999997</c:v>
                </c:pt>
                <c:pt idx="440">
                  <c:v>0.42876599999999998</c:v>
                </c:pt>
                <c:pt idx="441">
                  <c:v>0.41991099999999998</c:v>
                </c:pt>
                <c:pt idx="442">
                  <c:v>0.39385500000000001</c:v>
                </c:pt>
                <c:pt idx="443">
                  <c:v>0.39400800000000002</c:v>
                </c:pt>
                <c:pt idx="444">
                  <c:v>0.40779900000000002</c:v>
                </c:pt>
                <c:pt idx="445">
                  <c:v>0.42169200000000001</c:v>
                </c:pt>
                <c:pt idx="446">
                  <c:v>0.42438900000000002</c:v>
                </c:pt>
                <c:pt idx="447">
                  <c:v>0.42520400000000003</c:v>
                </c:pt>
                <c:pt idx="448">
                  <c:v>0.42474600000000001</c:v>
                </c:pt>
                <c:pt idx="449">
                  <c:v>0.42779899999999998</c:v>
                </c:pt>
                <c:pt idx="450">
                  <c:v>0.434008</c:v>
                </c:pt>
                <c:pt idx="451">
                  <c:v>0.445102</c:v>
                </c:pt>
                <c:pt idx="452">
                  <c:v>0.50062300000000004</c:v>
                </c:pt>
                <c:pt idx="453">
                  <c:v>0.65644999999999998</c:v>
                </c:pt>
                <c:pt idx="454">
                  <c:v>0.593804</c:v>
                </c:pt>
                <c:pt idx="455">
                  <c:v>0.33431300000000003</c:v>
                </c:pt>
                <c:pt idx="456">
                  <c:v>0.17838399999999999</c:v>
                </c:pt>
                <c:pt idx="457">
                  <c:v>-7.2811399999999998E-2</c:v>
                </c:pt>
                <c:pt idx="458">
                  <c:v>-0.27723900000000001</c:v>
                </c:pt>
                <c:pt idx="459">
                  <c:v>-0.363651</c:v>
                </c:pt>
                <c:pt idx="460">
                  <c:v>-0.52756899999999995</c:v>
                </c:pt>
                <c:pt idx="461">
                  <c:v>-0.54146300000000003</c:v>
                </c:pt>
                <c:pt idx="462">
                  <c:v>-0.57138599999999995</c:v>
                </c:pt>
                <c:pt idx="463">
                  <c:v>-0.58660299999999999</c:v>
                </c:pt>
                <c:pt idx="464">
                  <c:v>-0.71637300000000004</c:v>
                </c:pt>
                <c:pt idx="465">
                  <c:v>-0.79077600000000003</c:v>
                </c:pt>
                <c:pt idx="466">
                  <c:v>-0.91739099999999996</c:v>
                </c:pt>
                <c:pt idx="467">
                  <c:v>-0.83133500000000005</c:v>
                </c:pt>
                <c:pt idx="468">
                  <c:v>-0.86955400000000005</c:v>
                </c:pt>
                <c:pt idx="469">
                  <c:v>-0.89840900000000001</c:v>
                </c:pt>
                <c:pt idx="470">
                  <c:v>-0.668485</c:v>
                </c:pt>
                <c:pt idx="471">
                  <c:v>-0.72095299999999995</c:v>
                </c:pt>
                <c:pt idx="472">
                  <c:v>-0.683091</c:v>
                </c:pt>
                <c:pt idx="473">
                  <c:v>-0.803091</c:v>
                </c:pt>
                <c:pt idx="474">
                  <c:v>-0.68497399999999997</c:v>
                </c:pt>
                <c:pt idx="475">
                  <c:v>-0.74461699999999997</c:v>
                </c:pt>
                <c:pt idx="476">
                  <c:v>-0.79571199999999997</c:v>
                </c:pt>
                <c:pt idx="477">
                  <c:v>-0.69825599999999999</c:v>
                </c:pt>
                <c:pt idx="478">
                  <c:v>-0.69825599999999999</c:v>
                </c:pt>
                <c:pt idx="479">
                  <c:v>3.10053E-2</c:v>
                </c:pt>
                <c:pt idx="480">
                  <c:v>3.6383800000000002</c:v>
                </c:pt>
                <c:pt idx="481">
                  <c:v>6.7250500000000004</c:v>
                </c:pt>
                <c:pt idx="482">
                  <c:v>4.8480499999999997</c:v>
                </c:pt>
                <c:pt idx="483">
                  <c:v>5.4301899999999996</c:v>
                </c:pt>
                <c:pt idx="484">
                  <c:v>3.08108</c:v>
                </c:pt>
                <c:pt idx="485">
                  <c:v>0.63049599999999995</c:v>
                </c:pt>
                <c:pt idx="486">
                  <c:v>2.0471900000000001</c:v>
                </c:pt>
                <c:pt idx="487">
                  <c:v>2.0634199999999998</c:v>
                </c:pt>
                <c:pt idx="488">
                  <c:v>4.3830099999999996</c:v>
                </c:pt>
                <c:pt idx="489">
                  <c:v>7.07294</c:v>
                </c:pt>
                <c:pt idx="490">
                  <c:v>10.596500000000001</c:v>
                </c:pt>
                <c:pt idx="491">
                  <c:v>13.871700000000001</c:v>
                </c:pt>
                <c:pt idx="492">
                  <c:v>3.5480999999999998</c:v>
                </c:pt>
                <c:pt idx="493">
                  <c:v>5.9680999999999997</c:v>
                </c:pt>
                <c:pt idx="494">
                  <c:v>8.30138</c:v>
                </c:pt>
                <c:pt idx="495">
                  <c:v>4.2791499999999996</c:v>
                </c:pt>
                <c:pt idx="496">
                  <c:v>8.5604200000000006</c:v>
                </c:pt>
                <c:pt idx="497">
                  <c:v>13.9679</c:v>
                </c:pt>
                <c:pt idx="498">
                  <c:v>6.9431200000000004</c:v>
                </c:pt>
                <c:pt idx="499">
                  <c:v>13.368600000000001</c:v>
                </c:pt>
                <c:pt idx="500">
                  <c:v>18.0305</c:v>
                </c:pt>
                <c:pt idx="501">
                  <c:v>6.8407200000000001</c:v>
                </c:pt>
                <c:pt idx="502">
                  <c:v>8.6408199999999997</c:v>
                </c:pt>
                <c:pt idx="503">
                  <c:v>14.302099999999999</c:v>
                </c:pt>
                <c:pt idx="504">
                  <c:v>4.5942600000000002</c:v>
                </c:pt>
                <c:pt idx="505">
                  <c:v>8.1134900000000005</c:v>
                </c:pt>
                <c:pt idx="506">
                  <c:v>11.633800000000001</c:v>
                </c:pt>
                <c:pt idx="507">
                  <c:v>3.4931399999999999</c:v>
                </c:pt>
                <c:pt idx="508">
                  <c:v>2.2530399999999999</c:v>
                </c:pt>
                <c:pt idx="509">
                  <c:v>2.6806700000000001</c:v>
                </c:pt>
                <c:pt idx="510">
                  <c:v>1.8093300000000001</c:v>
                </c:pt>
                <c:pt idx="511">
                  <c:v>5.15421</c:v>
                </c:pt>
                <c:pt idx="512">
                  <c:v>12.9216</c:v>
                </c:pt>
                <c:pt idx="513">
                  <c:v>7.2488099999999998</c:v>
                </c:pt>
                <c:pt idx="514">
                  <c:v>10.2232</c:v>
                </c:pt>
                <c:pt idx="515">
                  <c:v>6.7339500000000001</c:v>
                </c:pt>
                <c:pt idx="516">
                  <c:v>3.1398600000000001</c:v>
                </c:pt>
                <c:pt idx="517">
                  <c:v>7.0468299999999999</c:v>
                </c:pt>
                <c:pt idx="518">
                  <c:v>8.5455100000000002</c:v>
                </c:pt>
                <c:pt idx="519">
                  <c:v>4.9446399999999997</c:v>
                </c:pt>
                <c:pt idx="520">
                  <c:v>2.7799100000000001</c:v>
                </c:pt>
                <c:pt idx="521">
                  <c:v>1.6451499999999999</c:v>
                </c:pt>
                <c:pt idx="522">
                  <c:v>2.8452500000000001</c:v>
                </c:pt>
                <c:pt idx="523">
                  <c:v>1.3907499999999999</c:v>
                </c:pt>
                <c:pt idx="524">
                  <c:v>2.02332</c:v>
                </c:pt>
                <c:pt idx="525">
                  <c:v>1.4579800000000001</c:v>
                </c:pt>
                <c:pt idx="526">
                  <c:v>0.35268500000000003</c:v>
                </c:pt>
                <c:pt idx="527">
                  <c:v>0.72001300000000001</c:v>
                </c:pt>
                <c:pt idx="528">
                  <c:v>0.74235399999999996</c:v>
                </c:pt>
                <c:pt idx="529">
                  <c:v>0.48103099999999999</c:v>
                </c:pt>
                <c:pt idx="530">
                  <c:v>0.71446600000000005</c:v>
                </c:pt>
                <c:pt idx="531">
                  <c:v>0.73146299999999997</c:v>
                </c:pt>
                <c:pt idx="532">
                  <c:v>0.73502599999999996</c:v>
                </c:pt>
                <c:pt idx="533">
                  <c:v>0.739707</c:v>
                </c:pt>
                <c:pt idx="534">
                  <c:v>0.73421099999999995</c:v>
                </c:pt>
                <c:pt idx="535">
                  <c:v>0.72718799999999995</c:v>
                </c:pt>
                <c:pt idx="536">
                  <c:v>0.87329500000000004</c:v>
                </c:pt>
                <c:pt idx="537">
                  <c:v>2.6537500000000001</c:v>
                </c:pt>
                <c:pt idx="538">
                  <c:v>3.5852499999999998</c:v>
                </c:pt>
                <c:pt idx="539">
                  <c:v>3.92943</c:v>
                </c:pt>
                <c:pt idx="540">
                  <c:v>2.4869300000000001</c:v>
                </c:pt>
                <c:pt idx="541">
                  <c:v>2.5955300000000001</c:v>
                </c:pt>
                <c:pt idx="542">
                  <c:v>1.7589900000000001</c:v>
                </c:pt>
                <c:pt idx="543">
                  <c:v>1.8377699999999999</c:v>
                </c:pt>
                <c:pt idx="544">
                  <c:v>1.35172</c:v>
                </c:pt>
                <c:pt idx="545">
                  <c:v>1.01197</c:v>
                </c:pt>
                <c:pt idx="546">
                  <c:v>1.36642</c:v>
                </c:pt>
                <c:pt idx="547">
                  <c:v>1.1666300000000001</c:v>
                </c:pt>
                <c:pt idx="548">
                  <c:v>0.79869000000000001</c:v>
                </c:pt>
                <c:pt idx="549">
                  <c:v>0.74708699999999995</c:v>
                </c:pt>
                <c:pt idx="550">
                  <c:v>0.42876599999999998</c:v>
                </c:pt>
                <c:pt idx="551">
                  <c:v>0.72357499999999997</c:v>
                </c:pt>
                <c:pt idx="552">
                  <c:v>0.73171699999999995</c:v>
                </c:pt>
                <c:pt idx="553">
                  <c:v>0.66861300000000001</c:v>
                </c:pt>
                <c:pt idx="554">
                  <c:v>0.66952900000000004</c:v>
                </c:pt>
                <c:pt idx="555">
                  <c:v>0.74326999999999999</c:v>
                </c:pt>
                <c:pt idx="556">
                  <c:v>0.76265899999999998</c:v>
                </c:pt>
                <c:pt idx="557">
                  <c:v>0.78204799999999997</c:v>
                </c:pt>
                <c:pt idx="558">
                  <c:v>0.76016499999999998</c:v>
                </c:pt>
                <c:pt idx="559">
                  <c:v>0.738842</c:v>
                </c:pt>
                <c:pt idx="560">
                  <c:v>0.74153899999999995</c:v>
                </c:pt>
                <c:pt idx="561">
                  <c:v>0.63273500000000005</c:v>
                </c:pt>
                <c:pt idx="562">
                  <c:v>0.61945300000000003</c:v>
                </c:pt>
                <c:pt idx="563">
                  <c:v>0.74611899999999998</c:v>
                </c:pt>
                <c:pt idx="564">
                  <c:v>0.73975800000000003</c:v>
                </c:pt>
                <c:pt idx="565">
                  <c:v>0.73650099999999996</c:v>
                </c:pt>
                <c:pt idx="566">
                  <c:v>0.73222600000000004</c:v>
                </c:pt>
                <c:pt idx="567">
                  <c:v>0.735483</c:v>
                </c:pt>
                <c:pt idx="568">
                  <c:v>0.734873</c:v>
                </c:pt>
                <c:pt idx="569">
                  <c:v>0.73405900000000002</c:v>
                </c:pt>
                <c:pt idx="570">
                  <c:v>0.72876600000000002</c:v>
                </c:pt>
                <c:pt idx="571">
                  <c:v>0.735178</c:v>
                </c:pt>
                <c:pt idx="572">
                  <c:v>0.73472000000000004</c:v>
                </c:pt>
                <c:pt idx="573">
                  <c:v>0.73731500000000005</c:v>
                </c:pt>
                <c:pt idx="574">
                  <c:v>0.735483</c:v>
                </c:pt>
                <c:pt idx="575">
                  <c:v>0.73533099999999996</c:v>
                </c:pt>
                <c:pt idx="576">
                  <c:v>0.73563599999999996</c:v>
                </c:pt>
                <c:pt idx="577">
                  <c:v>0.74036900000000005</c:v>
                </c:pt>
                <c:pt idx="578">
                  <c:v>0.73553400000000002</c:v>
                </c:pt>
                <c:pt idx="579">
                  <c:v>0.73584000000000005</c:v>
                </c:pt>
                <c:pt idx="580">
                  <c:v>0.73553400000000002</c:v>
                </c:pt>
                <c:pt idx="581">
                  <c:v>0.73243000000000003</c:v>
                </c:pt>
                <c:pt idx="582">
                  <c:v>0.73324400000000001</c:v>
                </c:pt>
                <c:pt idx="583">
                  <c:v>0.73736599999999997</c:v>
                </c:pt>
                <c:pt idx="584">
                  <c:v>0.738537</c:v>
                </c:pt>
                <c:pt idx="585">
                  <c:v>0.73222600000000004</c:v>
                </c:pt>
                <c:pt idx="586">
                  <c:v>0.731819</c:v>
                </c:pt>
                <c:pt idx="587">
                  <c:v>0.73762099999999997</c:v>
                </c:pt>
                <c:pt idx="588">
                  <c:v>0.73426199999999997</c:v>
                </c:pt>
                <c:pt idx="589">
                  <c:v>0.73278600000000005</c:v>
                </c:pt>
                <c:pt idx="590">
                  <c:v>0.73823099999999997</c:v>
                </c:pt>
                <c:pt idx="591">
                  <c:v>0.73324400000000001</c:v>
                </c:pt>
                <c:pt idx="592">
                  <c:v>0.73370199999999997</c:v>
                </c:pt>
                <c:pt idx="593">
                  <c:v>0.73141199999999995</c:v>
                </c:pt>
                <c:pt idx="594">
                  <c:v>0.73741699999999999</c:v>
                </c:pt>
                <c:pt idx="595">
                  <c:v>0.74031800000000003</c:v>
                </c:pt>
                <c:pt idx="596">
                  <c:v>0.73136100000000004</c:v>
                </c:pt>
                <c:pt idx="597">
                  <c:v>0.73232799999999998</c:v>
                </c:pt>
                <c:pt idx="598">
                  <c:v>0.734568</c:v>
                </c:pt>
                <c:pt idx="599">
                  <c:v>0.73370199999999997</c:v>
                </c:pt>
                <c:pt idx="600">
                  <c:v>0.73675599999999997</c:v>
                </c:pt>
                <c:pt idx="601">
                  <c:v>0.72897000000000001</c:v>
                </c:pt>
                <c:pt idx="602">
                  <c:v>0.73360099999999995</c:v>
                </c:pt>
                <c:pt idx="603">
                  <c:v>0.73441500000000004</c:v>
                </c:pt>
                <c:pt idx="604">
                  <c:v>0.73334600000000005</c:v>
                </c:pt>
                <c:pt idx="605">
                  <c:v>0.73436400000000002</c:v>
                </c:pt>
                <c:pt idx="606">
                  <c:v>0.73833300000000002</c:v>
                </c:pt>
                <c:pt idx="607">
                  <c:v>0.73497500000000004</c:v>
                </c:pt>
                <c:pt idx="608">
                  <c:v>0.73695900000000003</c:v>
                </c:pt>
                <c:pt idx="609">
                  <c:v>0.73807900000000004</c:v>
                </c:pt>
                <c:pt idx="610">
                  <c:v>0.73634900000000003</c:v>
                </c:pt>
                <c:pt idx="611">
                  <c:v>0.732074</c:v>
                </c:pt>
                <c:pt idx="612">
                  <c:v>0.73227699999999996</c:v>
                </c:pt>
                <c:pt idx="613">
                  <c:v>0.73823099999999997</c:v>
                </c:pt>
                <c:pt idx="614">
                  <c:v>0.74225200000000002</c:v>
                </c:pt>
                <c:pt idx="615">
                  <c:v>0.73217500000000002</c:v>
                </c:pt>
                <c:pt idx="616">
                  <c:v>0.73746800000000001</c:v>
                </c:pt>
                <c:pt idx="617">
                  <c:v>0.739707</c:v>
                </c:pt>
                <c:pt idx="618">
                  <c:v>0.73767199999999999</c:v>
                </c:pt>
                <c:pt idx="619">
                  <c:v>0.739147</c:v>
                </c:pt>
                <c:pt idx="620">
                  <c:v>0.73400799999999999</c:v>
                </c:pt>
                <c:pt idx="621">
                  <c:v>0.72403300000000004</c:v>
                </c:pt>
                <c:pt idx="622">
                  <c:v>0.739402</c:v>
                </c:pt>
                <c:pt idx="623">
                  <c:v>0.73360099999999995</c:v>
                </c:pt>
                <c:pt idx="624">
                  <c:v>0.74108099999999999</c:v>
                </c:pt>
                <c:pt idx="625">
                  <c:v>0.73812999999999995</c:v>
                </c:pt>
                <c:pt idx="626">
                  <c:v>0.73263400000000001</c:v>
                </c:pt>
                <c:pt idx="627">
                  <c:v>0.73360099999999995</c:v>
                </c:pt>
                <c:pt idx="628">
                  <c:v>0.73212500000000003</c:v>
                </c:pt>
                <c:pt idx="629">
                  <c:v>0.72958000000000001</c:v>
                </c:pt>
                <c:pt idx="630">
                  <c:v>0.73405900000000002</c:v>
                </c:pt>
                <c:pt idx="631">
                  <c:v>0.73461799999999999</c:v>
                </c:pt>
                <c:pt idx="632">
                  <c:v>0.73701000000000005</c:v>
                </c:pt>
                <c:pt idx="633">
                  <c:v>0.74214999999999998</c:v>
                </c:pt>
                <c:pt idx="634">
                  <c:v>0.73334600000000005</c:v>
                </c:pt>
                <c:pt idx="635">
                  <c:v>0.73985999999999996</c:v>
                </c:pt>
                <c:pt idx="636">
                  <c:v>0.739707</c:v>
                </c:pt>
                <c:pt idx="637">
                  <c:v>0.73716300000000001</c:v>
                </c:pt>
                <c:pt idx="638">
                  <c:v>0.73935099999999998</c:v>
                </c:pt>
                <c:pt idx="639">
                  <c:v>0.73273500000000003</c:v>
                </c:pt>
                <c:pt idx="640">
                  <c:v>0.73558500000000004</c:v>
                </c:pt>
                <c:pt idx="641">
                  <c:v>0.72632300000000005</c:v>
                </c:pt>
                <c:pt idx="642">
                  <c:v>0.73334600000000005</c:v>
                </c:pt>
                <c:pt idx="643">
                  <c:v>0.73812999999999995</c:v>
                </c:pt>
                <c:pt idx="644">
                  <c:v>0.73711199999999999</c:v>
                </c:pt>
                <c:pt idx="645">
                  <c:v>0.73461799999999999</c:v>
                </c:pt>
                <c:pt idx="646">
                  <c:v>0.72922399999999998</c:v>
                </c:pt>
                <c:pt idx="647">
                  <c:v>0.74108099999999999</c:v>
                </c:pt>
                <c:pt idx="648">
                  <c:v>0.73578900000000003</c:v>
                </c:pt>
                <c:pt idx="649">
                  <c:v>0.73253199999999996</c:v>
                </c:pt>
                <c:pt idx="650">
                  <c:v>0.73339699999999997</c:v>
                </c:pt>
                <c:pt idx="651">
                  <c:v>0.73563599999999996</c:v>
                </c:pt>
                <c:pt idx="652">
                  <c:v>0.73538199999999998</c:v>
                </c:pt>
                <c:pt idx="653">
                  <c:v>0.73802800000000002</c:v>
                </c:pt>
                <c:pt idx="654">
                  <c:v>0.73528000000000004</c:v>
                </c:pt>
                <c:pt idx="655">
                  <c:v>0.73528000000000004</c:v>
                </c:pt>
                <c:pt idx="656">
                  <c:v>0.73751900000000004</c:v>
                </c:pt>
                <c:pt idx="657">
                  <c:v>0.73650099999999996</c:v>
                </c:pt>
                <c:pt idx="658">
                  <c:v>0.73171699999999995</c:v>
                </c:pt>
                <c:pt idx="659">
                  <c:v>0.738842</c:v>
                </c:pt>
                <c:pt idx="660">
                  <c:v>0.73594099999999996</c:v>
                </c:pt>
                <c:pt idx="661">
                  <c:v>0.735433</c:v>
                </c:pt>
                <c:pt idx="662">
                  <c:v>0.73395699999999997</c:v>
                </c:pt>
                <c:pt idx="663">
                  <c:v>0.74331999999999998</c:v>
                </c:pt>
                <c:pt idx="664">
                  <c:v>0.73711199999999999</c:v>
                </c:pt>
                <c:pt idx="665">
                  <c:v>0.731819</c:v>
                </c:pt>
                <c:pt idx="666">
                  <c:v>0.73192100000000004</c:v>
                </c:pt>
                <c:pt idx="667">
                  <c:v>0.73426199999999997</c:v>
                </c:pt>
                <c:pt idx="668">
                  <c:v>0.73105600000000004</c:v>
                </c:pt>
                <c:pt idx="669">
                  <c:v>0.73502599999999996</c:v>
                </c:pt>
                <c:pt idx="670">
                  <c:v>0.735433</c:v>
                </c:pt>
                <c:pt idx="671">
                  <c:v>0.739707</c:v>
                </c:pt>
                <c:pt idx="672">
                  <c:v>0.73451699999999998</c:v>
                </c:pt>
                <c:pt idx="673">
                  <c:v>0.73416000000000003</c:v>
                </c:pt>
                <c:pt idx="674">
                  <c:v>0.73431299999999999</c:v>
                </c:pt>
                <c:pt idx="675">
                  <c:v>0.72667899999999996</c:v>
                </c:pt>
                <c:pt idx="676">
                  <c:v>0.72983500000000001</c:v>
                </c:pt>
                <c:pt idx="677">
                  <c:v>0.68779900000000005</c:v>
                </c:pt>
                <c:pt idx="678">
                  <c:v>0.703372</c:v>
                </c:pt>
                <c:pt idx="679">
                  <c:v>0.70067400000000002</c:v>
                </c:pt>
                <c:pt idx="680">
                  <c:v>0.71044499999999999</c:v>
                </c:pt>
                <c:pt idx="681">
                  <c:v>0.68647599999999998</c:v>
                </c:pt>
                <c:pt idx="682">
                  <c:v>0.67507600000000001</c:v>
                </c:pt>
                <c:pt idx="683">
                  <c:v>0.68708599999999997</c:v>
                </c:pt>
                <c:pt idx="684">
                  <c:v>0.67273499999999997</c:v>
                </c:pt>
                <c:pt idx="685">
                  <c:v>0.67563600000000001</c:v>
                </c:pt>
                <c:pt idx="686">
                  <c:v>0.67161599999999999</c:v>
                </c:pt>
                <c:pt idx="687">
                  <c:v>0.67548299999999994</c:v>
                </c:pt>
                <c:pt idx="688">
                  <c:v>0.67563600000000001</c:v>
                </c:pt>
                <c:pt idx="689">
                  <c:v>0.66586500000000004</c:v>
                </c:pt>
                <c:pt idx="690">
                  <c:v>0.66377900000000001</c:v>
                </c:pt>
                <c:pt idx="691">
                  <c:v>0.66830800000000001</c:v>
                </c:pt>
                <c:pt idx="692">
                  <c:v>0.48815500000000001</c:v>
                </c:pt>
                <c:pt idx="693">
                  <c:v>0.40133600000000003</c:v>
                </c:pt>
                <c:pt idx="694">
                  <c:v>0.234822</c:v>
                </c:pt>
                <c:pt idx="695">
                  <c:v>0.22459299999999999</c:v>
                </c:pt>
                <c:pt idx="696">
                  <c:v>0.36835899999999999</c:v>
                </c:pt>
                <c:pt idx="697">
                  <c:v>0.38632300000000003</c:v>
                </c:pt>
                <c:pt idx="698">
                  <c:v>0.34606900000000002</c:v>
                </c:pt>
                <c:pt idx="699">
                  <c:v>0.343219</c:v>
                </c:pt>
                <c:pt idx="700">
                  <c:v>0.36321900000000001</c:v>
                </c:pt>
                <c:pt idx="701">
                  <c:v>0.40973300000000001</c:v>
                </c:pt>
                <c:pt idx="702">
                  <c:v>0.60606899999999997</c:v>
                </c:pt>
                <c:pt idx="703">
                  <c:v>0.67690799999999995</c:v>
                </c:pt>
                <c:pt idx="704">
                  <c:v>0.46113199999999999</c:v>
                </c:pt>
                <c:pt idx="705">
                  <c:v>0.433143</c:v>
                </c:pt>
                <c:pt idx="706">
                  <c:v>0.30326999999999998</c:v>
                </c:pt>
                <c:pt idx="707">
                  <c:v>0.298232</c:v>
                </c:pt>
                <c:pt idx="708">
                  <c:v>0.29008899999999999</c:v>
                </c:pt>
                <c:pt idx="709">
                  <c:v>0.26011499999999999</c:v>
                </c:pt>
                <c:pt idx="710">
                  <c:v>0.26444000000000001</c:v>
                </c:pt>
                <c:pt idx="711">
                  <c:v>0.242456</c:v>
                </c:pt>
                <c:pt idx="712">
                  <c:v>0.24057300000000001</c:v>
                </c:pt>
                <c:pt idx="713">
                  <c:v>0.52449100000000004</c:v>
                </c:pt>
                <c:pt idx="714">
                  <c:v>0.14968200000000001</c:v>
                </c:pt>
                <c:pt idx="715">
                  <c:v>-0.122684</c:v>
                </c:pt>
                <c:pt idx="716">
                  <c:v>-0.22461800000000001</c:v>
                </c:pt>
                <c:pt idx="717">
                  <c:v>-0.331895</c:v>
                </c:pt>
                <c:pt idx="718">
                  <c:v>-0.44955400000000001</c:v>
                </c:pt>
                <c:pt idx="719">
                  <c:v>-0.53500000000000003</c:v>
                </c:pt>
                <c:pt idx="720">
                  <c:v>-0.61316800000000005</c:v>
                </c:pt>
                <c:pt idx="721">
                  <c:v>-0.68843399999999999</c:v>
                </c:pt>
                <c:pt idx="722">
                  <c:v>-0.61932500000000001</c:v>
                </c:pt>
                <c:pt idx="723">
                  <c:v>-0.54751899999999998</c:v>
                </c:pt>
                <c:pt idx="724">
                  <c:v>-0.231794</c:v>
                </c:pt>
                <c:pt idx="725">
                  <c:v>1.6774199999999999</c:v>
                </c:pt>
                <c:pt idx="726">
                  <c:v>1.3222499999999999</c:v>
                </c:pt>
                <c:pt idx="727">
                  <c:v>0.89263400000000004</c:v>
                </c:pt>
                <c:pt idx="728">
                  <c:v>2.02765</c:v>
                </c:pt>
                <c:pt idx="729">
                  <c:v>2.4085100000000002</c:v>
                </c:pt>
                <c:pt idx="730">
                  <c:v>2.8255599999999998</c:v>
                </c:pt>
                <c:pt idx="731">
                  <c:v>6.9480500000000003</c:v>
                </c:pt>
                <c:pt idx="732">
                  <c:v>3.8218899999999998</c:v>
                </c:pt>
                <c:pt idx="733">
                  <c:v>10.0198</c:v>
                </c:pt>
                <c:pt idx="734">
                  <c:v>7.3526800000000003</c:v>
                </c:pt>
                <c:pt idx="735">
                  <c:v>3.0547200000000001</c:v>
                </c:pt>
                <c:pt idx="736">
                  <c:v>4.66805</c:v>
                </c:pt>
                <c:pt idx="737">
                  <c:v>10.135999999999999</c:v>
                </c:pt>
                <c:pt idx="738">
                  <c:v>4.2422000000000004</c:v>
                </c:pt>
                <c:pt idx="739">
                  <c:v>7.0704399999999996</c:v>
                </c:pt>
                <c:pt idx="740">
                  <c:v>6.9417400000000002</c:v>
                </c:pt>
                <c:pt idx="741">
                  <c:v>3.3213300000000001</c:v>
                </c:pt>
                <c:pt idx="742">
                  <c:v>1.90388</c:v>
                </c:pt>
                <c:pt idx="743">
                  <c:v>7.0649899999999999</c:v>
                </c:pt>
                <c:pt idx="744">
                  <c:v>5.3923699999999997</c:v>
                </c:pt>
                <c:pt idx="745">
                  <c:v>4.7688699999999997</c:v>
                </c:pt>
                <c:pt idx="746">
                  <c:v>9.5028100000000002</c:v>
                </c:pt>
                <c:pt idx="747">
                  <c:v>4.5420499999999997</c:v>
                </c:pt>
                <c:pt idx="748">
                  <c:v>5.05619</c:v>
                </c:pt>
                <c:pt idx="749">
                  <c:v>4.67523</c:v>
                </c:pt>
                <c:pt idx="750">
                  <c:v>4.6818400000000002</c:v>
                </c:pt>
                <c:pt idx="751">
                  <c:v>1.5325800000000001</c:v>
                </c:pt>
                <c:pt idx="752">
                  <c:v>3.6596099999999998</c:v>
                </c:pt>
                <c:pt idx="753">
                  <c:v>0.99232799999999999</c:v>
                </c:pt>
                <c:pt idx="754">
                  <c:v>0.50281200000000004</c:v>
                </c:pt>
                <c:pt idx="755">
                  <c:v>0.79863899999999999</c:v>
                </c:pt>
                <c:pt idx="756">
                  <c:v>0.112023</c:v>
                </c:pt>
                <c:pt idx="757">
                  <c:v>0.71355000000000002</c:v>
                </c:pt>
                <c:pt idx="758">
                  <c:v>0.72759600000000002</c:v>
                </c:pt>
                <c:pt idx="759">
                  <c:v>0.10729</c:v>
                </c:pt>
                <c:pt idx="760">
                  <c:v>-0.38858700000000002</c:v>
                </c:pt>
                <c:pt idx="761">
                  <c:v>-0.54029199999999999</c:v>
                </c:pt>
                <c:pt idx="762">
                  <c:v>-0.58044499999999999</c:v>
                </c:pt>
                <c:pt idx="763">
                  <c:v>-0.52797700000000003</c:v>
                </c:pt>
                <c:pt idx="764">
                  <c:v>-0.390928</c:v>
                </c:pt>
                <c:pt idx="765">
                  <c:v>-0.278918</c:v>
                </c:pt>
                <c:pt idx="766">
                  <c:v>-0.326297</c:v>
                </c:pt>
                <c:pt idx="767">
                  <c:v>-0.42075000000000001</c:v>
                </c:pt>
                <c:pt idx="768">
                  <c:v>-0.209198</c:v>
                </c:pt>
                <c:pt idx="769">
                  <c:v>-0.42466900000000002</c:v>
                </c:pt>
                <c:pt idx="770">
                  <c:v>-0.468028</c:v>
                </c:pt>
                <c:pt idx="771">
                  <c:v>-0.496832</c:v>
                </c:pt>
                <c:pt idx="772">
                  <c:v>-0.44650099999999998</c:v>
                </c:pt>
                <c:pt idx="773">
                  <c:v>-0.44660300000000003</c:v>
                </c:pt>
                <c:pt idx="774">
                  <c:v>-0.38970700000000003</c:v>
                </c:pt>
                <c:pt idx="775">
                  <c:v>-0.36767100000000003</c:v>
                </c:pt>
                <c:pt idx="776">
                  <c:v>-0.218969</c:v>
                </c:pt>
                <c:pt idx="777">
                  <c:v>7.1107100000000006E-2</c:v>
                </c:pt>
                <c:pt idx="778">
                  <c:v>0.36907099999999998</c:v>
                </c:pt>
                <c:pt idx="779">
                  <c:v>-3.9885299999999999E-2</c:v>
                </c:pt>
                <c:pt idx="780">
                  <c:v>-5.8816500000000001E-2</c:v>
                </c:pt>
                <c:pt idx="781">
                  <c:v>0.703677</c:v>
                </c:pt>
                <c:pt idx="782">
                  <c:v>0.73533099999999996</c:v>
                </c:pt>
                <c:pt idx="783">
                  <c:v>0.73675599999999997</c:v>
                </c:pt>
                <c:pt idx="784">
                  <c:v>0.739147</c:v>
                </c:pt>
                <c:pt idx="785">
                  <c:v>0.73736599999999997</c:v>
                </c:pt>
                <c:pt idx="786">
                  <c:v>0.73736599999999997</c:v>
                </c:pt>
                <c:pt idx="787">
                  <c:v>0.73187000000000002</c:v>
                </c:pt>
                <c:pt idx="788">
                  <c:v>0.73558500000000004</c:v>
                </c:pt>
                <c:pt idx="789">
                  <c:v>0.73365100000000005</c:v>
                </c:pt>
                <c:pt idx="790">
                  <c:v>0.73741699999999999</c:v>
                </c:pt>
                <c:pt idx="791">
                  <c:v>0.738842</c:v>
                </c:pt>
                <c:pt idx="792">
                  <c:v>0.73522900000000002</c:v>
                </c:pt>
                <c:pt idx="793">
                  <c:v>0.74204800000000004</c:v>
                </c:pt>
                <c:pt idx="794">
                  <c:v>0.73553400000000002</c:v>
                </c:pt>
                <c:pt idx="795">
                  <c:v>0.73248100000000005</c:v>
                </c:pt>
                <c:pt idx="796">
                  <c:v>0.74031800000000003</c:v>
                </c:pt>
                <c:pt idx="797">
                  <c:v>0.73695900000000003</c:v>
                </c:pt>
                <c:pt idx="798">
                  <c:v>0.73044500000000001</c:v>
                </c:pt>
                <c:pt idx="799">
                  <c:v>0.73431299999999999</c:v>
                </c:pt>
                <c:pt idx="800">
                  <c:v>0.72841</c:v>
                </c:pt>
                <c:pt idx="801">
                  <c:v>0.73533099999999996</c:v>
                </c:pt>
                <c:pt idx="802">
                  <c:v>0.73685699999999998</c:v>
                </c:pt>
                <c:pt idx="803">
                  <c:v>0.73299000000000003</c:v>
                </c:pt>
                <c:pt idx="804">
                  <c:v>0.73767199999999999</c:v>
                </c:pt>
                <c:pt idx="805">
                  <c:v>0.72998700000000005</c:v>
                </c:pt>
                <c:pt idx="806">
                  <c:v>0.73161600000000004</c:v>
                </c:pt>
                <c:pt idx="807">
                  <c:v>0.73080100000000003</c:v>
                </c:pt>
                <c:pt idx="808">
                  <c:v>0.73329500000000003</c:v>
                </c:pt>
                <c:pt idx="809">
                  <c:v>0.73019100000000003</c:v>
                </c:pt>
                <c:pt idx="810">
                  <c:v>0.73293900000000001</c:v>
                </c:pt>
                <c:pt idx="811">
                  <c:v>0.73563599999999996</c:v>
                </c:pt>
                <c:pt idx="812">
                  <c:v>0.73629800000000001</c:v>
                </c:pt>
                <c:pt idx="813">
                  <c:v>0.72922399999999998</c:v>
                </c:pt>
                <c:pt idx="814">
                  <c:v>0.73807900000000004</c:v>
                </c:pt>
                <c:pt idx="815">
                  <c:v>0.735433</c:v>
                </c:pt>
                <c:pt idx="816">
                  <c:v>0.73451699999999998</c:v>
                </c:pt>
                <c:pt idx="817">
                  <c:v>0.73431299999999999</c:v>
                </c:pt>
                <c:pt idx="818">
                  <c:v>0.732379</c:v>
                </c:pt>
                <c:pt idx="819">
                  <c:v>0.73639900000000003</c:v>
                </c:pt>
                <c:pt idx="820">
                  <c:v>0.72998700000000005</c:v>
                </c:pt>
                <c:pt idx="821">
                  <c:v>0.731514</c:v>
                </c:pt>
                <c:pt idx="822">
                  <c:v>0.74097999999999997</c:v>
                </c:pt>
                <c:pt idx="823">
                  <c:v>0.73599199999999998</c:v>
                </c:pt>
                <c:pt idx="824">
                  <c:v>0.73232799999999998</c:v>
                </c:pt>
                <c:pt idx="825">
                  <c:v>0.731819</c:v>
                </c:pt>
                <c:pt idx="826">
                  <c:v>0.72912200000000005</c:v>
                </c:pt>
                <c:pt idx="827">
                  <c:v>0.73390599999999995</c:v>
                </c:pt>
                <c:pt idx="828">
                  <c:v>0.73171699999999995</c:v>
                </c:pt>
                <c:pt idx="829">
                  <c:v>0.73466900000000002</c:v>
                </c:pt>
                <c:pt idx="830">
                  <c:v>0.73217500000000002</c:v>
                </c:pt>
                <c:pt idx="831">
                  <c:v>0.728715</c:v>
                </c:pt>
                <c:pt idx="832">
                  <c:v>0.73283699999999996</c:v>
                </c:pt>
                <c:pt idx="833">
                  <c:v>0.73283699999999996</c:v>
                </c:pt>
                <c:pt idx="834">
                  <c:v>0.72912200000000005</c:v>
                </c:pt>
                <c:pt idx="835">
                  <c:v>0.73024199999999995</c:v>
                </c:pt>
                <c:pt idx="836">
                  <c:v>0.73309199999999997</c:v>
                </c:pt>
                <c:pt idx="837">
                  <c:v>0.73365100000000005</c:v>
                </c:pt>
                <c:pt idx="838">
                  <c:v>0.73324400000000001</c:v>
                </c:pt>
                <c:pt idx="839">
                  <c:v>0.74535600000000002</c:v>
                </c:pt>
                <c:pt idx="840">
                  <c:v>0.731209</c:v>
                </c:pt>
                <c:pt idx="841">
                  <c:v>0.73818099999999998</c:v>
                </c:pt>
                <c:pt idx="842">
                  <c:v>0.73070000000000002</c:v>
                </c:pt>
                <c:pt idx="843">
                  <c:v>0.724796</c:v>
                </c:pt>
                <c:pt idx="844">
                  <c:v>0.739097</c:v>
                </c:pt>
                <c:pt idx="845">
                  <c:v>0.73319299999999998</c:v>
                </c:pt>
                <c:pt idx="846">
                  <c:v>0.73695900000000003</c:v>
                </c:pt>
                <c:pt idx="847">
                  <c:v>0.73838400000000004</c:v>
                </c:pt>
                <c:pt idx="848">
                  <c:v>0.73665400000000003</c:v>
                </c:pt>
                <c:pt idx="849">
                  <c:v>0.73507599999999995</c:v>
                </c:pt>
                <c:pt idx="850">
                  <c:v>0.73466900000000002</c:v>
                </c:pt>
                <c:pt idx="851">
                  <c:v>0.73329500000000003</c:v>
                </c:pt>
                <c:pt idx="852">
                  <c:v>0.73711199999999999</c:v>
                </c:pt>
                <c:pt idx="853">
                  <c:v>0.73568699999999998</c:v>
                </c:pt>
                <c:pt idx="854">
                  <c:v>0.73446599999999995</c:v>
                </c:pt>
                <c:pt idx="855">
                  <c:v>0.73222600000000004</c:v>
                </c:pt>
                <c:pt idx="856">
                  <c:v>0.73039399999999999</c:v>
                </c:pt>
                <c:pt idx="857">
                  <c:v>0.73680699999999999</c:v>
                </c:pt>
                <c:pt idx="858">
                  <c:v>0.72616999999999998</c:v>
                </c:pt>
                <c:pt idx="859">
                  <c:v>0.74194700000000002</c:v>
                </c:pt>
                <c:pt idx="860">
                  <c:v>0.73034299999999996</c:v>
                </c:pt>
                <c:pt idx="861">
                  <c:v>0.73797699999999999</c:v>
                </c:pt>
                <c:pt idx="862">
                  <c:v>0.734873</c:v>
                </c:pt>
                <c:pt idx="863">
                  <c:v>0.73227699999999996</c:v>
                </c:pt>
                <c:pt idx="864">
                  <c:v>0.73405900000000002</c:v>
                </c:pt>
                <c:pt idx="865">
                  <c:v>0.73655199999999998</c:v>
                </c:pt>
                <c:pt idx="866">
                  <c:v>0.73731500000000005</c:v>
                </c:pt>
                <c:pt idx="867">
                  <c:v>0.72947799999999996</c:v>
                </c:pt>
                <c:pt idx="868">
                  <c:v>0.73451699999999998</c:v>
                </c:pt>
                <c:pt idx="869">
                  <c:v>0.73960599999999999</c:v>
                </c:pt>
                <c:pt idx="870">
                  <c:v>0.73309199999999997</c:v>
                </c:pt>
                <c:pt idx="871">
                  <c:v>0.73385500000000004</c:v>
                </c:pt>
                <c:pt idx="872">
                  <c:v>0.739097</c:v>
                </c:pt>
                <c:pt idx="873">
                  <c:v>0.73777300000000001</c:v>
                </c:pt>
                <c:pt idx="874">
                  <c:v>0.73166699999999996</c:v>
                </c:pt>
                <c:pt idx="875">
                  <c:v>0.72611999999999999</c:v>
                </c:pt>
                <c:pt idx="876">
                  <c:v>0.73584000000000005</c:v>
                </c:pt>
                <c:pt idx="877">
                  <c:v>0.73701000000000005</c:v>
                </c:pt>
                <c:pt idx="878">
                  <c:v>0.73380400000000001</c:v>
                </c:pt>
                <c:pt idx="879">
                  <c:v>0.74123399999999995</c:v>
                </c:pt>
                <c:pt idx="880">
                  <c:v>0.73858800000000002</c:v>
                </c:pt>
                <c:pt idx="881">
                  <c:v>0.73594099999999996</c:v>
                </c:pt>
                <c:pt idx="882">
                  <c:v>0.73497500000000004</c:v>
                </c:pt>
                <c:pt idx="883">
                  <c:v>0.73584000000000005</c:v>
                </c:pt>
                <c:pt idx="884">
                  <c:v>0.73904599999999998</c:v>
                </c:pt>
                <c:pt idx="885">
                  <c:v>0.738842</c:v>
                </c:pt>
                <c:pt idx="886">
                  <c:v>0.73451699999999998</c:v>
                </c:pt>
                <c:pt idx="887">
                  <c:v>0.73828199999999999</c:v>
                </c:pt>
                <c:pt idx="888">
                  <c:v>0.73334600000000005</c:v>
                </c:pt>
                <c:pt idx="889">
                  <c:v>0.73680699999999999</c:v>
                </c:pt>
                <c:pt idx="890">
                  <c:v>0.742201</c:v>
                </c:pt>
                <c:pt idx="891">
                  <c:v>0.73441500000000004</c:v>
                </c:pt>
                <c:pt idx="892">
                  <c:v>0.72963100000000003</c:v>
                </c:pt>
                <c:pt idx="893">
                  <c:v>0.73533099999999996</c:v>
                </c:pt>
                <c:pt idx="894">
                  <c:v>0.73212500000000003</c:v>
                </c:pt>
                <c:pt idx="895">
                  <c:v>0.73202299999999998</c:v>
                </c:pt>
                <c:pt idx="896">
                  <c:v>0.73339699999999997</c:v>
                </c:pt>
                <c:pt idx="897">
                  <c:v>0.73405900000000002</c:v>
                </c:pt>
                <c:pt idx="898">
                  <c:v>0.73064899999999999</c:v>
                </c:pt>
                <c:pt idx="899">
                  <c:v>0.739097</c:v>
                </c:pt>
                <c:pt idx="900">
                  <c:v>0.73075100000000004</c:v>
                </c:pt>
                <c:pt idx="901">
                  <c:v>0.72907100000000002</c:v>
                </c:pt>
                <c:pt idx="902">
                  <c:v>0.73838400000000004</c:v>
                </c:pt>
                <c:pt idx="903">
                  <c:v>0.73568699999999998</c:v>
                </c:pt>
                <c:pt idx="904">
                  <c:v>0.73136100000000004</c:v>
                </c:pt>
                <c:pt idx="905">
                  <c:v>0.73324400000000001</c:v>
                </c:pt>
                <c:pt idx="906">
                  <c:v>0.73197199999999996</c:v>
                </c:pt>
                <c:pt idx="907">
                  <c:v>0.73278600000000005</c:v>
                </c:pt>
                <c:pt idx="908">
                  <c:v>0.73253199999999996</c:v>
                </c:pt>
                <c:pt idx="909">
                  <c:v>0.73578900000000003</c:v>
                </c:pt>
                <c:pt idx="910">
                  <c:v>0.73416000000000003</c:v>
                </c:pt>
                <c:pt idx="911">
                  <c:v>0.73578900000000003</c:v>
                </c:pt>
                <c:pt idx="912">
                  <c:v>0.73395699999999997</c:v>
                </c:pt>
                <c:pt idx="913">
                  <c:v>0.72703600000000002</c:v>
                </c:pt>
                <c:pt idx="914">
                  <c:v>0.73599199999999998</c:v>
                </c:pt>
                <c:pt idx="915">
                  <c:v>0.74006400000000006</c:v>
                </c:pt>
                <c:pt idx="916">
                  <c:v>0.73741699999999999</c:v>
                </c:pt>
                <c:pt idx="917">
                  <c:v>0.74393100000000001</c:v>
                </c:pt>
                <c:pt idx="918">
                  <c:v>0.73426199999999997</c:v>
                </c:pt>
                <c:pt idx="919">
                  <c:v>0.73380400000000001</c:v>
                </c:pt>
                <c:pt idx="920">
                  <c:v>0.73797699999999999</c:v>
                </c:pt>
                <c:pt idx="921">
                  <c:v>0.73477099999999995</c:v>
                </c:pt>
                <c:pt idx="922">
                  <c:v>0.72958000000000001</c:v>
                </c:pt>
                <c:pt idx="923">
                  <c:v>0.732074</c:v>
                </c:pt>
                <c:pt idx="924">
                  <c:v>0.73996200000000001</c:v>
                </c:pt>
                <c:pt idx="925">
                  <c:v>0.738537</c:v>
                </c:pt>
                <c:pt idx="926">
                  <c:v>0.73767199999999999</c:v>
                </c:pt>
                <c:pt idx="927">
                  <c:v>0.73115799999999997</c:v>
                </c:pt>
                <c:pt idx="928">
                  <c:v>0.73146299999999997</c:v>
                </c:pt>
                <c:pt idx="929">
                  <c:v>0.73655199999999998</c:v>
                </c:pt>
                <c:pt idx="930">
                  <c:v>0.73818099999999998</c:v>
                </c:pt>
                <c:pt idx="931">
                  <c:v>0.73899499999999996</c:v>
                </c:pt>
                <c:pt idx="932">
                  <c:v>0.73421099999999995</c:v>
                </c:pt>
                <c:pt idx="933">
                  <c:v>0.728155</c:v>
                </c:pt>
                <c:pt idx="934">
                  <c:v>0.73645000000000005</c:v>
                </c:pt>
                <c:pt idx="935">
                  <c:v>0.73339699999999997</c:v>
                </c:pt>
                <c:pt idx="936">
                  <c:v>0.73227699999999996</c:v>
                </c:pt>
                <c:pt idx="937">
                  <c:v>0.73721400000000004</c:v>
                </c:pt>
                <c:pt idx="938">
                  <c:v>0.73304100000000005</c:v>
                </c:pt>
                <c:pt idx="939">
                  <c:v>0.73263400000000001</c:v>
                </c:pt>
                <c:pt idx="940">
                  <c:v>0.73894400000000005</c:v>
                </c:pt>
                <c:pt idx="941">
                  <c:v>0.73512699999999997</c:v>
                </c:pt>
                <c:pt idx="942">
                  <c:v>0.72657799999999995</c:v>
                </c:pt>
                <c:pt idx="943">
                  <c:v>0.73360099999999995</c:v>
                </c:pt>
                <c:pt idx="944">
                  <c:v>0.72769700000000004</c:v>
                </c:pt>
                <c:pt idx="945">
                  <c:v>0.73746800000000001</c:v>
                </c:pt>
                <c:pt idx="946">
                  <c:v>0.732684</c:v>
                </c:pt>
                <c:pt idx="947">
                  <c:v>0.735433</c:v>
                </c:pt>
                <c:pt idx="948">
                  <c:v>0.73222600000000004</c:v>
                </c:pt>
                <c:pt idx="949">
                  <c:v>0.735178</c:v>
                </c:pt>
                <c:pt idx="950">
                  <c:v>0.73660300000000001</c:v>
                </c:pt>
                <c:pt idx="951">
                  <c:v>0.72616999999999998</c:v>
                </c:pt>
                <c:pt idx="952">
                  <c:v>0.73395699999999997</c:v>
                </c:pt>
                <c:pt idx="953">
                  <c:v>0.72978399999999999</c:v>
                </c:pt>
                <c:pt idx="954">
                  <c:v>0.73253199999999996</c:v>
                </c:pt>
                <c:pt idx="955">
                  <c:v>0.73385500000000004</c:v>
                </c:pt>
                <c:pt idx="956">
                  <c:v>0.73670500000000005</c:v>
                </c:pt>
                <c:pt idx="957">
                  <c:v>0.73431299999999999</c:v>
                </c:pt>
                <c:pt idx="958">
                  <c:v>0.73192100000000004</c:v>
                </c:pt>
                <c:pt idx="959">
                  <c:v>0.73461799999999999</c:v>
                </c:pt>
                <c:pt idx="960">
                  <c:v>0.73675599999999997</c:v>
                </c:pt>
                <c:pt idx="961">
                  <c:v>0.73812999999999995</c:v>
                </c:pt>
                <c:pt idx="962">
                  <c:v>0.73416000000000003</c:v>
                </c:pt>
                <c:pt idx="963">
                  <c:v>0.73039399999999999</c:v>
                </c:pt>
                <c:pt idx="964">
                  <c:v>0.73833300000000002</c:v>
                </c:pt>
                <c:pt idx="965">
                  <c:v>0.73533099999999996</c:v>
                </c:pt>
                <c:pt idx="966">
                  <c:v>0.73599199999999998</c:v>
                </c:pt>
                <c:pt idx="967">
                  <c:v>0.73278600000000005</c:v>
                </c:pt>
                <c:pt idx="968">
                  <c:v>0.73812999999999995</c:v>
                </c:pt>
                <c:pt idx="969">
                  <c:v>0.72866399999999998</c:v>
                </c:pt>
                <c:pt idx="970">
                  <c:v>0.73482199999999998</c:v>
                </c:pt>
                <c:pt idx="971">
                  <c:v>0.72902</c:v>
                </c:pt>
                <c:pt idx="972">
                  <c:v>0.73227699999999996</c:v>
                </c:pt>
                <c:pt idx="973">
                  <c:v>0.72947799999999996</c:v>
                </c:pt>
                <c:pt idx="974">
                  <c:v>0.73690800000000001</c:v>
                </c:pt>
                <c:pt idx="975">
                  <c:v>0.72795200000000004</c:v>
                </c:pt>
                <c:pt idx="976">
                  <c:v>0.73395699999999997</c:v>
                </c:pt>
                <c:pt idx="977">
                  <c:v>0.72316800000000003</c:v>
                </c:pt>
                <c:pt idx="978">
                  <c:v>0.73889300000000002</c:v>
                </c:pt>
                <c:pt idx="979">
                  <c:v>0.735178</c:v>
                </c:pt>
                <c:pt idx="980">
                  <c:v>0.73309199999999997</c:v>
                </c:pt>
                <c:pt idx="981">
                  <c:v>0.72510200000000002</c:v>
                </c:pt>
                <c:pt idx="982">
                  <c:v>0.73533099999999996</c:v>
                </c:pt>
                <c:pt idx="983">
                  <c:v>0.73711199999999999</c:v>
                </c:pt>
                <c:pt idx="984">
                  <c:v>0.73054699999999995</c:v>
                </c:pt>
                <c:pt idx="985">
                  <c:v>0.73166699999999996</c:v>
                </c:pt>
                <c:pt idx="986">
                  <c:v>0.73014000000000001</c:v>
                </c:pt>
                <c:pt idx="987">
                  <c:v>0.73685699999999998</c:v>
                </c:pt>
                <c:pt idx="988">
                  <c:v>0.73339699999999997</c:v>
                </c:pt>
                <c:pt idx="989">
                  <c:v>0.73695900000000003</c:v>
                </c:pt>
                <c:pt idx="990">
                  <c:v>0.72978399999999999</c:v>
                </c:pt>
                <c:pt idx="991">
                  <c:v>0.73227699999999996</c:v>
                </c:pt>
                <c:pt idx="992">
                  <c:v>0.73528000000000004</c:v>
                </c:pt>
                <c:pt idx="993">
                  <c:v>0.73787499999999995</c:v>
                </c:pt>
                <c:pt idx="994">
                  <c:v>0.73492400000000002</c:v>
                </c:pt>
                <c:pt idx="995">
                  <c:v>0.73131000000000002</c:v>
                </c:pt>
                <c:pt idx="996">
                  <c:v>0.73858800000000002</c:v>
                </c:pt>
                <c:pt idx="997">
                  <c:v>0.73695900000000003</c:v>
                </c:pt>
                <c:pt idx="998">
                  <c:v>0.73507599999999995</c:v>
                </c:pt>
                <c:pt idx="999">
                  <c:v>0.73889300000000002</c:v>
                </c:pt>
                <c:pt idx="1000">
                  <c:v>0.73319299999999998</c:v>
                </c:pt>
                <c:pt idx="1001">
                  <c:v>0.73568699999999998</c:v>
                </c:pt>
                <c:pt idx="1002">
                  <c:v>0.73197199999999996</c:v>
                </c:pt>
                <c:pt idx="1003">
                  <c:v>0.73309199999999997</c:v>
                </c:pt>
                <c:pt idx="1004">
                  <c:v>0.732684</c:v>
                </c:pt>
                <c:pt idx="1005">
                  <c:v>0.73441500000000004</c:v>
                </c:pt>
                <c:pt idx="1006">
                  <c:v>0.732684</c:v>
                </c:pt>
                <c:pt idx="1007">
                  <c:v>0.73802800000000002</c:v>
                </c:pt>
                <c:pt idx="1008">
                  <c:v>0.73436400000000002</c:v>
                </c:pt>
                <c:pt idx="1009">
                  <c:v>0.73360099999999995</c:v>
                </c:pt>
                <c:pt idx="1010">
                  <c:v>0.73690800000000001</c:v>
                </c:pt>
                <c:pt idx="1011">
                  <c:v>0.73650099999999996</c:v>
                </c:pt>
                <c:pt idx="1012">
                  <c:v>0.73421099999999995</c:v>
                </c:pt>
                <c:pt idx="1013">
                  <c:v>0.73538199999999998</c:v>
                </c:pt>
                <c:pt idx="1014">
                  <c:v>0.73161600000000004</c:v>
                </c:pt>
                <c:pt idx="1015">
                  <c:v>0.73095399999999999</c:v>
                </c:pt>
                <c:pt idx="1016">
                  <c:v>0.73044500000000001</c:v>
                </c:pt>
                <c:pt idx="1017">
                  <c:v>0.73380400000000001</c:v>
                </c:pt>
                <c:pt idx="1018">
                  <c:v>0.73405900000000002</c:v>
                </c:pt>
                <c:pt idx="1019">
                  <c:v>0.73477099999999995</c:v>
                </c:pt>
                <c:pt idx="1020">
                  <c:v>0.73833300000000002</c:v>
                </c:pt>
                <c:pt idx="1021">
                  <c:v>0.72698499999999999</c:v>
                </c:pt>
                <c:pt idx="1022">
                  <c:v>0.73008899999999999</c:v>
                </c:pt>
                <c:pt idx="1023">
                  <c:v>0.73365100000000005</c:v>
                </c:pt>
                <c:pt idx="1024">
                  <c:v>0.73212500000000003</c:v>
                </c:pt>
                <c:pt idx="1025">
                  <c:v>0.73355000000000004</c:v>
                </c:pt>
                <c:pt idx="1026">
                  <c:v>0.73324400000000001</c:v>
                </c:pt>
                <c:pt idx="1027">
                  <c:v>0.73558500000000004</c:v>
                </c:pt>
                <c:pt idx="1028">
                  <c:v>0.73171699999999995</c:v>
                </c:pt>
                <c:pt idx="1029">
                  <c:v>0.73227699999999996</c:v>
                </c:pt>
                <c:pt idx="1030">
                  <c:v>0.72749399999999997</c:v>
                </c:pt>
                <c:pt idx="1031">
                  <c:v>0.73431299999999999</c:v>
                </c:pt>
                <c:pt idx="1032">
                  <c:v>0.741031</c:v>
                </c:pt>
                <c:pt idx="1033">
                  <c:v>0.75818099999999999</c:v>
                </c:pt>
                <c:pt idx="1034">
                  <c:v>0.73243000000000003</c:v>
                </c:pt>
                <c:pt idx="1035">
                  <c:v>0.73049600000000003</c:v>
                </c:pt>
                <c:pt idx="1036">
                  <c:v>0.73131000000000002</c:v>
                </c:pt>
                <c:pt idx="1037">
                  <c:v>0.739147</c:v>
                </c:pt>
                <c:pt idx="1038">
                  <c:v>0.732074</c:v>
                </c:pt>
                <c:pt idx="1039">
                  <c:v>0.73054699999999995</c:v>
                </c:pt>
                <c:pt idx="1040">
                  <c:v>0.731819</c:v>
                </c:pt>
                <c:pt idx="1041">
                  <c:v>0.73125899999999999</c:v>
                </c:pt>
                <c:pt idx="1042">
                  <c:v>0.73187000000000002</c:v>
                </c:pt>
                <c:pt idx="1043">
                  <c:v>0.72647600000000001</c:v>
                </c:pt>
                <c:pt idx="1044">
                  <c:v>1.48373</c:v>
                </c:pt>
                <c:pt idx="1045">
                  <c:v>0.62367700000000004</c:v>
                </c:pt>
                <c:pt idx="1046">
                  <c:v>0.73655199999999998</c:v>
                </c:pt>
                <c:pt idx="1047">
                  <c:v>0.73624699999999998</c:v>
                </c:pt>
                <c:pt idx="1048">
                  <c:v>0.72973299999999997</c:v>
                </c:pt>
                <c:pt idx="1049">
                  <c:v>0.73477099999999995</c:v>
                </c:pt>
                <c:pt idx="1050">
                  <c:v>0.73614500000000005</c:v>
                </c:pt>
                <c:pt idx="1051">
                  <c:v>0.72876600000000002</c:v>
                </c:pt>
                <c:pt idx="1052">
                  <c:v>0.73410900000000001</c:v>
                </c:pt>
                <c:pt idx="1053">
                  <c:v>0.72963100000000003</c:v>
                </c:pt>
                <c:pt idx="1054">
                  <c:v>0.748664</c:v>
                </c:pt>
                <c:pt idx="1055">
                  <c:v>0.72571200000000002</c:v>
                </c:pt>
                <c:pt idx="1056">
                  <c:v>-0.15810399999999999</c:v>
                </c:pt>
                <c:pt idx="1057">
                  <c:v>0.73049600000000003</c:v>
                </c:pt>
                <c:pt idx="1058">
                  <c:v>0.73385500000000004</c:v>
                </c:pt>
                <c:pt idx="1059">
                  <c:v>0.73777300000000001</c:v>
                </c:pt>
                <c:pt idx="1060">
                  <c:v>0.74097999999999997</c:v>
                </c:pt>
                <c:pt idx="1061">
                  <c:v>0.74158999999999997</c:v>
                </c:pt>
                <c:pt idx="1062">
                  <c:v>0.72718799999999995</c:v>
                </c:pt>
                <c:pt idx="1063">
                  <c:v>0.72749399999999997</c:v>
                </c:pt>
                <c:pt idx="1064">
                  <c:v>0.73334600000000005</c:v>
                </c:pt>
                <c:pt idx="1065">
                  <c:v>0.73792599999999997</c:v>
                </c:pt>
                <c:pt idx="1066">
                  <c:v>0.73421099999999995</c:v>
                </c:pt>
                <c:pt idx="1067">
                  <c:v>0.73629800000000001</c:v>
                </c:pt>
                <c:pt idx="1068">
                  <c:v>0.73349900000000001</c:v>
                </c:pt>
                <c:pt idx="1069">
                  <c:v>0.73319299999999998</c:v>
                </c:pt>
                <c:pt idx="1070">
                  <c:v>0.74052200000000001</c:v>
                </c:pt>
                <c:pt idx="1071">
                  <c:v>0.73278600000000005</c:v>
                </c:pt>
                <c:pt idx="1072">
                  <c:v>0.732684</c:v>
                </c:pt>
                <c:pt idx="1073">
                  <c:v>0.72851200000000005</c:v>
                </c:pt>
                <c:pt idx="1074">
                  <c:v>0.73777300000000001</c:v>
                </c:pt>
                <c:pt idx="1075">
                  <c:v>0.734568</c:v>
                </c:pt>
                <c:pt idx="1076">
                  <c:v>0.73110699999999995</c:v>
                </c:pt>
                <c:pt idx="1077">
                  <c:v>0.73380400000000001</c:v>
                </c:pt>
                <c:pt idx="1078">
                  <c:v>0.73645000000000005</c:v>
                </c:pt>
                <c:pt idx="1079">
                  <c:v>0.73273500000000003</c:v>
                </c:pt>
                <c:pt idx="1080">
                  <c:v>0.731819</c:v>
                </c:pt>
                <c:pt idx="1081">
                  <c:v>0.73980900000000005</c:v>
                </c:pt>
                <c:pt idx="1082">
                  <c:v>0.73695900000000003</c:v>
                </c:pt>
                <c:pt idx="1083">
                  <c:v>0.73497500000000004</c:v>
                </c:pt>
                <c:pt idx="1084">
                  <c:v>0.73889300000000002</c:v>
                </c:pt>
                <c:pt idx="1085">
                  <c:v>0.853244</c:v>
                </c:pt>
                <c:pt idx="1086">
                  <c:v>2.1313599999999999</c:v>
                </c:pt>
                <c:pt idx="1087">
                  <c:v>0.75390599999999997</c:v>
                </c:pt>
                <c:pt idx="1088">
                  <c:v>0.74779899999999999</c:v>
                </c:pt>
                <c:pt idx="1089">
                  <c:v>0.73553400000000002</c:v>
                </c:pt>
                <c:pt idx="1090">
                  <c:v>0.732379</c:v>
                </c:pt>
                <c:pt idx="1091">
                  <c:v>0.73873999999999995</c:v>
                </c:pt>
                <c:pt idx="1092">
                  <c:v>0.73782400000000004</c:v>
                </c:pt>
                <c:pt idx="1093">
                  <c:v>0.748359</c:v>
                </c:pt>
                <c:pt idx="1094">
                  <c:v>0.73538199999999998</c:v>
                </c:pt>
                <c:pt idx="1095">
                  <c:v>0.74464399999999997</c:v>
                </c:pt>
                <c:pt idx="1096">
                  <c:v>1.67543</c:v>
                </c:pt>
                <c:pt idx="1097">
                  <c:v>4.7649999999999997</c:v>
                </c:pt>
                <c:pt idx="1098">
                  <c:v>0.78907099999999997</c:v>
                </c:pt>
                <c:pt idx="1099">
                  <c:v>0.72978399999999999</c:v>
                </c:pt>
                <c:pt idx="1100">
                  <c:v>0.72958000000000001</c:v>
                </c:pt>
                <c:pt idx="1101">
                  <c:v>0.72897000000000001</c:v>
                </c:pt>
                <c:pt idx="1102">
                  <c:v>0.73329500000000003</c:v>
                </c:pt>
                <c:pt idx="1103">
                  <c:v>0.74092899999999995</c:v>
                </c:pt>
                <c:pt idx="1104">
                  <c:v>0.741896</c:v>
                </c:pt>
                <c:pt idx="1105">
                  <c:v>0.73802800000000002</c:v>
                </c:pt>
                <c:pt idx="1106">
                  <c:v>0.74123399999999995</c:v>
                </c:pt>
                <c:pt idx="1107">
                  <c:v>0.72983500000000001</c:v>
                </c:pt>
                <c:pt idx="1108">
                  <c:v>0.731514</c:v>
                </c:pt>
                <c:pt idx="1109">
                  <c:v>0.73334600000000005</c:v>
                </c:pt>
                <c:pt idx="1110">
                  <c:v>0.73680699999999999</c:v>
                </c:pt>
                <c:pt idx="1111">
                  <c:v>0.72973299999999997</c:v>
                </c:pt>
                <c:pt idx="1112">
                  <c:v>0.73349900000000001</c:v>
                </c:pt>
                <c:pt idx="1113">
                  <c:v>0.73085199999999995</c:v>
                </c:pt>
                <c:pt idx="1114">
                  <c:v>0.73538199999999998</c:v>
                </c:pt>
                <c:pt idx="1115">
                  <c:v>0.73227699999999996</c:v>
                </c:pt>
                <c:pt idx="1116">
                  <c:v>0.73522900000000002</c:v>
                </c:pt>
                <c:pt idx="1117">
                  <c:v>0.73421099999999995</c:v>
                </c:pt>
                <c:pt idx="1118">
                  <c:v>0.73319299999999998</c:v>
                </c:pt>
                <c:pt idx="1119">
                  <c:v>0.72652700000000003</c:v>
                </c:pt>
                <c:pt idx="1120">
                  <c:v>0.72459300000000004</c:v>
                </c:pt>
                <c:pt idx="1121">
                  <c:v>0.72947799999999996</c:v>
                </c:pt>
                <c:pt idx="1122">
                  <c:v>0.73522900000000002</c:v>
                </c:pt>
                <c:pt idx="1123">
                  <c:v>0.73975800000000003</c:v>
                </c:pt>
                <c:pt idx="1124">
                  <c:v>0.72713700000000003</c:v>
                </c:pt>
                <c:pt idx="1125">
                  <c:v>0.73212500000000003</c:v>
                </c:pt>
                <c:pt idx="1126">
                  <c:v>13.7014</c:v>
                </c:pt>
                <c:pt idx="1127">
                  <c:v>0.59370199999999995</c:v>
                </c:pt>
                <c:pt idx="1128">
                  <c:v>0.410547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F9-834D-B9EF-7B0A831BE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9062624"/>
        <c:axId val="1719219040"/>
      </c:scatterChart>
      <c:valAx>
        <c:axId val="171906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9219040"/>
        <c:crosses val="autoZero"/>
        <c:crossBetween val="midCat"/>
      </c:valAx>
      <c:valAx>
        <c:axId val="171921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9062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'Unnamed_martin_202291313125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'Unnamed_martin_202291313125 (3)'!$B$4:$B$1132</c:f>
              <c:numCache>
                <c:formatCode>h:mm:ss</c:formatCode>
                <c:ptCount val="1129"/>
                <c:pt idx="0">
                  <c:v>0.55070601851851853</c:v>
                </c:pt>
                <c:pt idx="1">
                  <c:v>0.55070601851851853</c:v>
                </c:pt>
                <c:pt idx="2">
                  <c:v>0.55070601851851853</c:v>
                </c:pt>
                <c:pt idx="3">
                  <c:v>0.55070601851851853</c:v>
                </c:pt>
                <c:pt idx="4">
                  <c:v>0.55071759259259256</c:v>
                </c:pt>
                <c:pt idx="5">
                  <c:v>0.55071759259259256</c:v>
                </c:pt>
                <c:pt idx="6">
                  <c:v>0.55071759259259256</c:v>
                </c:pt>
                <c:pt idx="7">
                  <c:v>0.55071759259259256</c:v>
                </c:pt>
                <c:pt idx="8">
                  <c:v>0.5507291666666666</c:v>
                </c:pt>
                <c:pt idx="9">
                  <c:v>0.5507291666666666</c:v>
                </c:pt>
                <c:pt idx="10">
                  <c:v>0.5507291666666666</c:v>
                </c:pt>
                <c:pt idx="11">
                  <c:v>0.5507291666666666</c:v>
                </c:pt>
                <c:pt idx="12">
                  <c:v>0.55074074074074075</c:v>
                </c:pt>
                <c:pt idx="13">
                  <c:v>0.55074074074074075</c:v>
                </c:pt>
                <c:pt idx="14">
                  <c:v>0.55074074074074075</c:v>
                </c:pt>
                <c:pt idx="15">
                  <c:v>0.55074074074074075</c:v>
                </c:pt>
                <c:pt idx="16">
                  <c:v>0.55075231481481479</c:v>
                </c:pt>
                <c:pt idx="17">
                  <c:v>0.55075231481481479</c:v>
                </c:pt>
                <c:pt idx="18">
                  <c:v>0.55075231481481479</c:v>
                </c:pt>
                <c:pt idx="19">
                  <c:v>0.55076388888888894</c:v>
                </c:pt>
                <c:pt idx="20">
                  <c:v>0.55076388888888894</c:v>
                </c:pt>
                <c:pt idx="21">
                  <c:v>0.55076388888888894</c:v>
                </c:pt>
                <c:pt idx="22">
                  <c:v>0.55076388888888894</c:v>
                </c:pt>
                <c:pt idx="23">
                  <c:v>0.55077546296296298</c:v>
                </c:pt>
                <c:pt idx="24">
                  <c:v>0.55077546296296298</c:v>
                </c:pt>
                <c:pt idx="25">
                  <c:v>0.55077546296296298</c:v>
                </c:pt>
                <c:pt idx="26">
                  <c:v>0.55077546296296298</c:v>
                </c:pt>
                <c:pt idx="27">
                  <c:v>0.55078703703703702</c:v>
                </c:pt>
                <c:pt idx="28">
                  <c:v>0.55078703703703702</c:v>
                </c:pt>
                <c:pt idx="29">
                  <c:v>0.55078703703703702</c:v>
                </c:pt>
                <c:pt idx="30">
                  <c:v>0.55078703703703702</c:v>
                </c:pt>
                <c:pt idx="31">
                  <c:v>0.55079861111111106</c:v>
                </c:pt>
                <c:pt idx="32">
                  <c:v>0.55079861111111106</c:v>
                </c:pt>
                <c:pt idx="33">
                  <c:v>0.55079861111111106</c:v>
                </c:pt>
                <c:pt idx="34">
                  <c:v>0.55081018518518521</c:v>
                </c:pt>
                <c:pt idx="35">
                  <c:v>0.55081018518518521</c:v>
                </c:pt>
                <c:pt idx="36">
                  <c:v>0.55081018518518521</c:v>
                </c:pt>
                <c:pt idx="37">
                  <c:v>0.55081018518518521</c:v>
                </c:pt>
                <c:pt idx="38">
                  <c:v>0.55082175925925925</c:v>
                </c:pt>
                <c:pt idx="39">
                  <c:v>0.55082175925925925</c:v>
                </c:pt>
                <c:pt idx="40">
                  <c:v>0.55082175925925925</c:v>
                </c:pt>
                <c:pt idx="41">
                  <c:v>0.55082175925925925</c:v>
                </c:pt>
                <c:pt idx="42">
                  <c:v>0.5508333333333334</c:v>
                </c:pt>
                <c:pt idx="43">
                  <c:v>0.5508333333333334</c:v>
                </c:pt>
                <c:pt idx="44">
                  <c:v>0.5508333333333334</c:v>
                </c:pt>
                <c:pt idx="45">
                  <c:v>0.5508333333333334</c:v>
                </c:pt>
                <c:pt idx="46">
                  <c:v>0.55084490740740744</c:v>
                </c:pt>
                <c:pt idx="47">
                  <c:v>0.55084490740740744</c:v>
                </c:pt>
                <c:pt idx="48">
                  <c:v>0.55084490740740744</c:v>
                </c:pt>
                <c:pt idx="49">
                  <c:v>0.55085648148148147</c:v>
                </c:pt>
                <c:pt idx="50">
                  <c:v>0.55085648148148147</c:v>
                </c:pt>
                <c:pt idx="51">
                  <c:v>0.55085648148148147</c:v>
                </c:pt>
                <c:pt idx="52">
                  <c:v>0.55085648148148147</c:v>
                </c:pt>
                <c:pt idx="53">
                  <c:v>0.55086805555555551</c:v>
                </c:pt>
                <c:pt idx="54">
                  <c:v>0.55086805555555551</c:v>
                </c:pt>
                <c:pt idx="55">
                  <c:v>0.55086805555555551</c:v>
                </c:pt>
                <c:pt idx="56">
                  <c:v>0.55086805555555551</c:v>
                </c:pt>
                <c:pt idx="57">
                  <c:v>0.55087962962962966</c:v>
                </c:pt>
                <c:pt idx="58">
                  <c:v>0.55087962962962966</c:v>
                </c:pt>
                <c:pt idx="59">
                  <c:v>0.55087962962962966</c:v>
                </c:pt>
                <c:pt idx="60">
                  <c:v>0.55087962962962966</c:v>
                </c:pt>
                <c:pt idx="61">
                  <c:v>0.5508912037037037</c:v>
                </c:pt>
                <c:pt idx="62">
                  <c:v>0.5508912037037037</c:v>
                </c:pt>
                <c:pt idx="63">
                  <c:v>0.5508912037037037</c:v>
                </c:pt>
                <c:pt idx="64">
                  <c:v>0.55090277777777785</c:v>
                </c:pt>
                <c:pt idx="65">
                  <c:v>0.55090277777777785</c:v>
                </c:pt>
                <c:pt idx="66">
                  <c:v>0.55090277777777785</c:v>
                </c:pt>
                <c:pt idx="67">
                  <c:v>0.55090277777777785</c:v>
                </c:pt>
                <c:pt idx="68">
                  <c:v>0.55091435185185189</c:v>
                </c:pt>
                <c:pt idx="69">
                  <c:v>0.55091435185185189</c:v>
                </c:pt>
                <c:pt idx="70">
                  <c:v>0.55091435185185189</c:v>
                </c:pt>
                <c:pt idx="71">
                  <c:v>0.55091435185185189</c:v>
                </c:pt>
                <c:pt idx="72">
                  <c:v>0.55092592592592593</c:v>
                </c:pt>
                <c:pt idx="73">
                  <c:v>0.55092592592592593</c:v>
                </c:pt>
                <c:pt idx="74">
                  <c:v>0.55092592592592593</c:v>
                </c:pt>
                <c:pt idx="75">
                  <c:v>0.55092592592592593</c:v>
                </c:pt>
                <c:pt idx="76">
                  <c:v>0.55093749999999997</c:v>
                </c:pt>
                <c:pt idx="77">
                  <c:v>0.55093749999999997</c:v>
                </c:pt>
                <c:pt idx="78">
                  <c:v>0.55093749999999997</c:v>
                </c:pt>
                <c:pt idx="79">
                  <c:v>0.55094907407407401</c:v>
                </c:pt>
                <c:pt idx="80">
                  <c:v>0.55094907407407401</c:v>
                </c:pt>
                <c:pt idx="81">
                  <c:v>0.55094907407407401</c:v>
                </c:pt>
                <c:pt idx="82">
                  <c:v>0.55094907407407401</c:v>
                </c:pt>
                <c:pt idx="83">
                  <c:v>0.55096064814814816</c:v>
                </c:pt>
                <c:pt idx="84">
                  <c:v>0.55096064814814816</c:v>
                </c:pt>
                <c:pt idx="85">
                  <c:v>0.55096064814814816</c:v>
                </c:pt>
                <c:pt idx="86">
                  <c:v>0.55096064814814816</c:v>
                </c:pt>
                <c:pt idx="87">
                  <c:v>0.5509722222222222</c:v>
                </c:pt>
                <c:pt idx="88">
                  <c:v>0.5509722222222222</c:v>
                </c:pt>
                <c:pt idx="89">
                  <c:v>0.5509722222222222</c:v>
                </c:pt>
                <c:pt idx="90">
                  <c:v>0.5509722222222222</c:v>
                </c:pt>
                <c:pt idx="91">
                  <c:v>0.55098379629629635</c:v>
                </c:pt>
                <c:pt idx="92">
                  <c:v>0.55098379629629635</c:v>
                </c:pt>
                <c:pt idx="93">
                  <c:v>0.55098379629629635</c:v>
                </c:pt>
                <c:pt idx="94">
                  <c:v>0.55098379629629635</c:v>
                </c:pt>
                <c:pt idx="95">
                  <c:v>0.55099537037037039</c:v>
                </c:pt>
                <c:pt idx="96">
                  <c:v>0.55099537037037039</c:v>
                </c:pt>
                <c:pt idx="97">
                  <c:v>0.55099537037037039</c:v>
                </c:pt>
                <c:pt idx="98">
                  <c:v>0.55100694444444442</c:v>
                </c:pt>
                <c:pt idx="99">
                  <c:v>0.55100694444444442</c:v>
                </c:pt>
                <c:pt idx="100">
                  <c:v>0.55100694444444442</c:v>
                </c:pt>
                <c:pt idx="101">
                  <c:v>0.55100694444444442</c:v>
                </c:pt>
                <c:pt idx="102">
                  <c:v>0.55101851851851846</c:v>
                </c:pt>
                <c:pt idx="103">
                  <c:v>0.55101851851851846</c:v>
                </c:pt>
                <c:pt idx="104">
                  <c:v>0.55101851851851846</c:v>
                </c:pt>
                <c:pt idx="105">
                  <c:v>0.55103009259259261</c:v>
                </c:pt>
                <c:pt idx="106">
                  <c:v>0.55103009259259261</c:v>
                </c:pt>
                <c:pt idx="107">
                  <c:v>0.55103009259259261</c:v>
                </c:pt>
                <c:pt idx="108">
                  <c:v>0.55104166666666665</c:v>
                </c:pt>
                <c:pt idx="109">
                  <c:v>0.55104166666666665</c:v>
                </c:pt>
                <c:pt idx="110">
                  <c:v>0.55104166666666665</c:v>
                </c:pt>
                <c:pt idx="111">
                  <c:v>0.5510532407407408</c:v>
                </c:pt>
                <c:pt idx="112">
                  <c:v>0.5510532407407408</c:v>
                </c:pt>
                <c:pt idx="113">
                  <c:v>0.5510532407407408</c:v>
                </c:pt>
                <c:pt idx="114">
                  <c:v>0.55106481481481484</c:v>
                </c:pt>
                <c:pt idx="115">
                  <c:v>0.55106481481481484</c:v>
                </c:pt>
                <c:pt idx="116">
                  <c:v>0.55106481481481484</c:v>
                </c:pt>
                <c:pt idx="117">
                  <c:v>0.55106481481481484</c:v>
                </c:pt>
                <c:pt idx="118">
                  <c:v>0.55107638888888888</c:v>
                </c:pt>
                <c:pt idx="119">
                  <c:v>0.55107638888888888</c:v>
                </c:pt>
                <c:pt idx="120">
                  <c:v>0.55107638888888888</c:v>
                </c:pt>
                <c:pt idx="121">
                  <c:v>0.55107638888888888</c:v>
                </c:pt>
                <c:pt idx="122">
                  <c:v>0.55108796296296292</c:v>
                </c:pt>
                <c:pt idx="123">
                  <c:v>0.55108796296296292</c:v>
                </c:pt>
                <c:pt idx="124">
                  <c:v>0.55108796296296292</c:v>
                </c:pt>
                <c:pt idx="125">
                  <c:v>0.55108796296296292</c:v>
                </c:pt>
                <c:pt idx="126">
                  <c:v>0.55109953703703707</c:v>
                </c:pt>
                <c:pt idx="127">
                  <c:v>0.55109953703703707</c:v>
                </c:pt>
                <c:pt idx="128">
                  <c:v>0.55109953703703707</c:v>
                </c:pt>
                <c:pt idx="129">
                  <c:v>0.55111111111111111</c:v>
                </c:pt>
                <c:pt idx="130">
                  <c:v>0.55111111111111111</c:v>
                </c:pt>
                <c:pt idx="131">
                  <c:v>0.55111111111111111</c:v>
                </c:pt>
                <c:pt idx="132">
                  <c:v>0.55111111111111111</c:v>
                </c:pt>
                <c:pt idx="133">
                  <c:v>0.55112268518518526</c:v>
                </c:pt>
                <c:pt idx="134">
                  <c:v>0.55112268518518526</c:v>
                </c:pt>
                <c:pt idx="135">
                  <c:v>0.55112268518518526</c:v>
                </c:pt>
                <c:pt idx="136">
                  <c:v>0.55112268518518526</c:v>
                </c:pt>
                <c:pt idx="137">
                  <c:v>0.5511342592592593</c:v>
                </c:pt>
                <c:pt idx="138">
                  <c:v>0.5511342592592593</c:v>
                </c:pt>
                <c:pt idx="139">
                  <c:v>0.5511342592592593</c:v>
                </c:pt>
                <c:pt idx="140">
                  <c:v>0.5511342592592593</c:v>
                </c:pt>
                <c:pt idx="141">
                  <c:v>0.55114583333333333</c:v>
                </c:pt>
                <c:pt idx="142">
                  <c:v>0.55114583333333333</c:v>
                </c:pt>
                <c:pt idx="143">
                  <c:v>0.55114583333333333</c:v>
                </c:pt>
                <c:pt idx="144">
                  <c:v>0.55114583333333333</c:v>
                </c:pt>
                <c:pt idx="145">
                  <c:v>0.55115740740740737</c:v>
                </c:pt>
                <c:pt idx="146">
                  <c:v>0.55115740740740737</c:v>
                </c:pt>
                <c:pt idx="147">
                  <c:v>0.55115740740740737</c:v>
                </c:pt>
                <c:pt idx="148">
                  <c:v>0.55116898148148141</c:v>
                </c:pt>
                <c:pt idx="149">
                  <c:v>0.55116898148148141</c:v>
                </c:pt>
                <c:pt idx="150">
                  <c:v>0.55116898148148141</c:v>
                </c:pt>
                <c:pt idx="151">
                  <c:v>0.55116898148148141</c:v>
                </c:pt>
                <c:pt idx="152">
                  <c:v>0.55118055555555556</c:v>
                </c:pt>
                <c:pt idx="153">
                  <c:v>0.55118055555555556</c:v>
                </c:pt>
                <c:pt idx="154">
                  <c:v>0.55118055555555556</c:v>
                </c:pt>
                <c:pt idx="155">
                  <c:v>0.55118055555555556</c:v>
                </c:pt>
                <c:pt idx="156">
                  <c:v>0.5511921296296296</c:v>
                </c:pt>
                <c:pt idx="157">
                  <c:v>0.5511921296296296</c:v>
                </c:pt>
                <c:pt idx="158">
                  <c:v>0.5511921296296296</c:v>
                </c:pt>
                <c:pt idx="159">
                  <c:v>0.5511921296296296</c:v>
                </c:pt>
                <c:pt idx="160">
                  <c:v>0.55120370370370375</c:v>
                </c:pt>
                <c:pt idx="161">
                  <c:v>0.55120370370370375</c:v>
                </c:pt>
                <c:pt idx="162">
                  <c:v>0.55120370370370375</c:v>
                </c:pt>
                <c:pt idx="163">
                  <c:v>0.55121527777777779</c:v>
                </c:pt>
                <c:pt idx="164">
                  <c:v>0.55121527777777779</c:v>
                </c:pt>
                <c:pt idx="165">
                  <c:v>0.55121527777777779</c:v>
                </c:pt>
                <c:pt idx="166">
                  <c:v>0.55121527777777779</c:v>
                </c:pt>
                <c:pt idx="167">
                  <c:v>0.55122685185185183</c:v>
                </c:pt>
                <c:pt idx="168">
                  <c:v>0.55122685185185183</c:v>
                </c:pt>
                <c:pt idx="169">
                  <c:v>0.55122685185185183</c:v>
                </c:pt>
                <c:pt idx="170">
                  <c:v>0.55122685185185183</c:v>
                </c:pt>
                <c:pt idx="171">
                  <c:v>0.55123842592592587</c:v>
                </c:pt>
                <c:pt idx="172">
                  <c:v>0.55123842592592587</c:v>
                </c:pt>
                <c:pt idx="173">
                  <c:v>0.55123842592592587</c:v>
                </c:pt>
                <c:pt idx="174">
                  <c:v>0.55123842592592587</c:v>
                </c:pt>
                <c:pt idx="175">
                  <c:v>0.55125000000000002</c:v>
                </c:pt>
                <c:pt idx="176">
                  <c:v>0.55125000000000002</c:v>
                </c:pt>
                <c:pt idx="177">
                  <c:v>0.55125000000000002</c:v>
                </c:pt>
                <c:pt idx="178">
                  <c:v>0.55126157407407406</c:v>
                </c:pt>
                <c:pt idx="179">
                  <c:v>0.55126157407407406</c:v>
                </c:pt>
                <c:pt idx="180">
                  <c:v>0.55126157407407406</c:v>
                </c:pt>
                <c:pt idx="181">
                  <c:v>0.55126157407407406</c:v>
                </c:pt>
                <c:pt idx="182">
                  <c:v>0.55127314814814821</c:v>
                </c:pt>
                <c:pt idx="183">
                  <c:v>0.55127314814814821</c:v>
                </c:pt>
                <c:pt idx="184">
                  <c:v>0.55127314814814821</c:v>
                </c:pt>
                <c:pt idx="185">
                  <c:v>0.55127314814814821</c:v>
                </c:pt>
                <c:pt idx="186">
                  <c:v>0.55128472222222225</c:v>
                </c:pt>
                <c:pt idx="187">
                  <c:v>0.55128472222222225</c:v>
                </c:pt>
                <c:pt idx="188">
                  <c:v>0.55128472222222225</c:v>
                </c:pt>
                <c:pt idx="189">
                  <c:v>0.55128472222222225</c:v>
                </c:pt>
                <c:pt idx="190">
                  <c:v>0.55129629629629628</c:v>
                </c:pt>
                <c:pt idx="191">
                  <c:v>0.55129629629629628</c:v>
                </c:pt>
                <c:pt idx="192">
                  <c:v>0.55129629629629628</c:v>
                </c:pt>
                <c:pt idx="193">
                  <c:v>0.55130787037037032</c:v>
                </c:pt>
                <c:pt idx="194">
                  <c:v>0.55130787037037032</c:v>
                </c:pt>
                <c:pt idx="195">
                  <c:v>0.55130787037037032</c:v>
                </c:pt>
                <c:pt idx="196">
                  <c:v>0.55130787037037032</c:v>
                </c:pt>
                <c:pt idx="197">
                  <c:v>0.55131944444444447</c:v>
                </c:pt>
                <c:pt idx="198">
                  <c:v>0.55131944444444447</c:v>
                </c:pt>
                <c:pt idx="199">
                  <c:v>0.55131944444444447</c:v>
                </c:pt>
                <c:pt idx="200">
                  <c:v>0.55131944444444447</c:v>
                </c:pt>
                <c:pt idx="201">
                  <c:v>0.55133101851851851</c:v>
                </c:pt>
                <c:pt idx="202">
                  <c:v>0.55133101851851851</c:v>
                </c:pt>
                <c:pt idx="203">
                  <c:v>0.55133101851851851</c:v>
                </c:pt>
                <c:pt idx="204">
                  <c:v>0.55133101851851851</c:v>
                </c:pt>
                <c:pt idx="205">
                  <c:v>0.55134259259259266</c:v>
                </c:pt>
                <c:pt idx="206">
                  <c:v>0.55134259259259266</c:v>
                </c:pt>
                <c:pt idx="207">
                  <c:v>0.55134259259259266</c:v>
                </c:pt>
                <c:pt idx="208">
                  <c:v>0.5513541666666667</c:v>
                </c:pt>
                <c:pt idx="209">
                  <c:v>0.5513541666666667</c:v>
                </c:pt>
                <c:pt idx="210">
                  <c:v>0.5513541666666667</c:v>
                </c:pt>
                <c:pt idx="211">
                  <c:v>0.5513541666666667</c:v>
                </c:pt>
                <c:pt idx="212">
                  <c:v>0.55136574074074074</c:v>
                </c:pt>
                <c:pt idx="213">
                  <c:v>0.55136574074074074</c:v>
                </c:pt>
                <c:pt idx="214">
                  <c:v>0.55136574074074074</c:v>
                </c:pt>
                <c:pt idx="215">
                  <c:v>0.55136574074074074</c:v>
                </c:pt>
                <c:pt idx="216">
                  <c:v>0.55137731481481478</c:v>
                </c:pt>
                <c:pt idx="217">
                  <c:v>0.55137731481481478</c:v>
                </c:pt>
                <c:pt idx="218">
                  <c:v>0.55137731481481478</c:v>
                </c:pt>
                <c:pt idx="219">
                  <c:v>0.55137731481481478</c:v>
                </c:pt>
                <c:pt idx="220">
                  <c:v>0.55138888888888882</c:v>
                </c:pt>
                <c:pt idx="221">
                  <c:v>0.55138888888888882</c:v>
                </c:pt>
                <c:pt idx="222">
                  <c:v>0.55138888888888882</c:v>
                </c:pt>
                <c:pt idx="223">
                  <c:v>0.55140046296296297</c:v>
                </c:pt>
                <c:pt idx="224">
                  <c:v>0.55140046296296297</c:v>
                </c:pt>
                <c:pt idx="225">
                  <c:v>0.55140046296296297</c:v>
                </c:pt>
                <c:pt idx="226">
                  <c:v>0.55140046296296297</c:v>
                </c:pt>
                <c:pt idx="227">
                  <c:v>0.55141203703703701</c:v>
                </c:pt>
                <c:pt idx="228">
                  <c:v>0.55141203703703701</c:v>
                </c:pt>
                <c:pt idx="229">
                  <c:v>0.55141203703703701</c:v>
                </c:pt>
                <c:pt idx="230">
                  <c:v>0.55141203703703701</c:v>
                </c:pt>
                <c:pt idx="231">
                  <c:v>0.55142361111111116</c:v>
                </c:pt>
                <c:pt idx="232">
                  <c:v>0.55142361111111116</c:v>
                </c:pt>
                <c:pt idx="233">
                  <c:v>0.55142361111111116</c:v>
                </c:pt>
                <c:pt idx="234">
                  <c:v>0.55142361111111116</c:v>
                </c:pt>
                <c:pt idx="235">
                  <c:v>0.55143518518518519</c:v>
                </c:pt>
                <c:pt idx="236">
                  <c:v>0.55143518518518519</c:v>
                </c:pt>
                <c:pt idx="237">
                  <c:v>0.55143518518518519</c:v>
                </c:pt>
                <c:pt idx="238">
                  <c:v>0.55144675925925923</c:v>
                </c:pt>
                <c:pt idx="239">
                  <c:v>0.55144675925925923</c:v>
                </c:pt>
                <c:pt idx="240">
                  <c:v>0.55144675925925923</c:v>
                </c:pt>
                <c:pt idx="241">
                  <c:v>0.55144675925925923</c:v>
                </c:pt>
                <c:pt idx="242">
                  <c:v>0.55145833333333327</c:v>
                </c:pt>
                <c:pt idx="243">
                  <c:v>0.55145833333333327</c:v>
                </c:pt>
                <c:pt idx="244">
                  <c:v>0.55145833333333327</c:v>
                </c:pt>
                <c:pt idx="245">
                  <c:v>0.55145833333333327</c:v>
                </c:pt>
                <c:pt idx="246">
                  <c:v>0.55146990740740742</c:v>
                </c:pt>
                <c:pt idx="247">
                  <c:v>0.55146990740740742</c:v>
                </c:pt>
                <c:pt idx="248">
                  <c:v>0.55146990740740742</c:v>
                </c:pt>
                <c:pt idx="249">
                  <c:v>0.55146990740740742</c:v>
                </c:pt>
                <c:pt idx="250">
                  <c:v>0.55148148148148146</c:v>
                </c:pt>
                <c:pt idx="251">
                  <c:v>0.55148148148148146</c:v>
                </c:pt>
                <c:pt idx="252">
                  <c:v>0.55148148148148146</c:v>
                </c:pt>
                <c:pt idx="253">
                  <c:v>0.55149305555555561</c:v>
                </c:pt>
                <c:pt idx="254">
                  <c:v>0.55149305555555561</c:v>
                </c:pt>
                <c:pt idx="255">
                  <c:v>0.55149305555555561</c:v>
                </c:pt>
                <c:pt idx="256">
                  <c:v>0.55149305555555561</c:v>
                </c:pt>
                <c:pt idx="257">
                  <c:v>0.55150462962962965</c:v>
                </c:pt>
                <c:pt idx="258">
                  <c:v>0.55150462962962965</c:v>
                </c:pt>
                <c:pt idx="259">
                  <c:v>0.55150462962962965</c:v>
                </c:pt>
                <c:pt idx="260">
                  <c:v>0.55150462962962965</c:v>
                </c:pt>
                <c:pt idx="261">
                  <c:v>0.55151620370370369</c:v>
                </c:pt>
                <c:pt idx="262">
                  <c:v>0.55151620370370369</c:v>
                </c:pt>
                <c:pt idx="263">
                  <c:v>0.55151620370370369</c:v>
                </c:pt>
                <c:pt idx="264">
                  <c:v>0.55151620370370369</c:v>
                </c:pt>
                <c:pt idx="265">
                  <c:v>0.55152777777777773</c:v>
                </c:pt>
                <c:pt idx="266">
                  <c:v>0.55152777777777773</c:v>
                </c:pt>
                <c:pt idx="267">
                  <c:v>0.55152777777777773</c:v>
                </c:pt>
                <c:pt idx="268">
                  <c:v>0.55152777777777773</c:v>
                </c:pt>
                <c:pt idx="269">
                  <c:v>0.55153935185185188</c:v>
                </c:pt>
                <c:pt idx="270">
                  <c:v>0.55153935185185188</c:v>
                </c:pt>
                <c:pt idx="271">
                  <c:v>0.55153935185185188</c:v>
                </c:pt>
                <c:pt idx="272">
                  <c:v>0.55155092592592592</c:v>
                </c:pt>
                <c:pt idx="273">
                  <c:v>0.55155092592592592</c:v>
                </c:pt>
                <c:pt idx="274">
                  <c:v>0.55155092592592592</c:v>
                </c:pt>
                <c:pt idx="275">
                  <c:v>0.55155092592592592</c:v>
                </c:pt>
                <c:pt idx="276">
                  <c:v>0.55156250000000007</c:v>
                </c:pt>
                <c:pt idx="277">
                  <c:v>0.55156250000000007</c:v>
                </c:pt>
                <c:pt idx="278">
                  <c:v>0.55156250000000007</c:v>
                </c:pt>
                <c:pt idx="279">
                  <c:v>0.55156250000000007</c:v>
                </c:pt>
                <c:pt idx="280">
                  <c:v>0.55157407407407411</c:v>
                </c:pt>
                <c:pt idx="281">
                  <c:v>0.55157407407407411</c:v>
                </c:pt>
                <c:pt idx="282">
                  <c:v>0.55157407407407411</c:v>
                </c:pt>
                <c:pt idx="283">
                  <c:v>0.55157407407407411</c:v>
                </c:pt>
                <c:pt idx="284">
                  <c:v>0.55158564814814814</c:v>
                </c:pt>
                <c:pt idx="285">
                  <c:v>0.55158564814814814</c:v>
                </c:pt>
                <c:pt idx="286">
                  <c:v>0.55158564814814814</c:v>
                </c:pt>
                <c:pt idx="287">
                  <c:v>0.55159722222222218</c:v>
                </c:pt>
                <c:pt idx="288">
                  <c:v>0.55159722222222218</c:v>
                </c:pt>
                <c:pt idx="289">
                  <c:v>0.55159722222222218</c:v>
                </c:pt>
                <c:pt idx="290">
                  <c:v>0.55159722222222218</c:v>
                </c:pt>
                <c:pt idx="291">
                  <c:v>0.55160879629629633</c:v>
                </c:pt>
                <c:pt idx="292">
                  <c:v>0.55160879629629633</c:v>
                </c:pt>
                <c:pt idx="293">
                  <c:v>0.55160879629629633</c:v>
                </c:pt>
                <c:pt idx="294">
                  <c:v>0.55160879629629633</c:v>
                </c:pt>
                <c:pt idx="295">
                  <c:v>0.55162037037037037</c:v>
                </c:pt>
                <c:pt idx="296">
                  <c:v>0.55162037037037037</c:v>
                </c:pt>
                <c:pt idx="297">
                  <c:v>0.55162037037037037</c:v>
                </c:pt>
                <c:pt idx="298">
                  <c:v>0.55162037037037037</c:v>
                </c:pt>
                <c:pt idx="299">
                  <c:v>0.55163194444444441</c:v>
                </c:pt>
                <c:pt idx="300">
                  <c:v>0.55163194444444441</c:v>
                </c:pt>
                <c:pt idx="301">
                  <c:v>0.55163194444444441</c:v>
                </c:pt>
                <c:pt idx="302">
                  <c:v>0.55164351851851856</c:v>
                </c:pt>
                <c:pt idx="303">
                  <c:v>0.55164351851851856</c:v>
                </c:pt>
                <c:pt idx="304">
                  <c:v>0.55164351851851856</c:v>
                </c:pt>
                <c:pt idx="305">
                  <c:v>0.55164351851851856</c:v>
                </c:pt>
                <c:pt idx="306">
                  <c:v>0.5516550925925926</c:v>
                </c:pt>
                <c:pt idx="307">
                  <c:v>0.5516550925925926</c:v>
                </c:pt>
                <c:pt idx="308">
                  <c:v>0.5516550925925926</c:v>
                </c:pt>
                <c:pt idx="309">
                  <c:v>0.5516550925925926</c:v>
                </c:pt>
                <c:pt idx="310">
                  <c:v>0.55166666666666664</c:v>
                </c:pt>
                <c:pt idx="311">
                  <c:v>0.55166666666666664</c:v>
                </c:pt>
                <c:pt idx="312">
                  <c:v>0.55166666666666664</c:v>
                </c:pt>
                <c:pt idx="313">
                  <c:v>0.55166666666666664</c:v>
                </c:pt>
                <c:pt idx="314">
                  <c:v>0.55167824074074068</c:v>
                </c:pt>
                <c:pt idx="315">
                  <c:v>0.55167824074074068</c:v>
                </c:pt>
                <c:pt idx="316">
                  <c:v>0.55167824074074068</c:v>
                </c:pt>
                <c:pt idx="317">
                  <c:v>0.55168981481481483</c:v>
                </c:pt>
                <c:pt idx="318">
                  <c:v>0.55168981481481483</c:v>
                </c:pt>
                <c:pt idx="319">
                  <c:v>0.55168981481481483</c:v>
                </c:pt>
                <c:pt idx="320">
                  <c:v>0.55168981481481483</c:v>
                </c:pt>
                <c:pt idx="321">
                  <c:v>0.55170138888888887</c:v>
                </c:pt>
                <c:pt idx="322">
                  <c:v>0.55170138888888887</c:v>
                </c:pt>
                <c:pt idx="323">
                  <c:v>0.55170138888888887</c:v>
                </c:pt>
                <c:pt idx="324">
                  <c:v>0.55170138888888887</c:v>
                </c:pt>
                <c:pt idx="325">
                  <c:v>0.55171296296296302</c:v>
                </c:pt>
                <c:pt idx="326">
                  <c:v>0.55171296296296302</c:v>
                </c:pt>
                <c:pt idx="327">
                  <c:v>0.55171296296296302</c:v>
                </c:pt>
                <c:pt idx="328">
                  <c:v>0.55171296296296302</c:v>
                </c:pt>
                <c:pt idx="329">
                  <c:v>0.55172453703703705</c:v>
                </c:pt>
                <c:pt idx="330">
                  <c:v>0.55172453703703705</c:v>
                </c:pt>
                <c:pt idx="331">
                  <c:v>0.55172453703703705</c:v>
                </c:pt>
                <c:pt idx="332">
                  <c:v>0.55173611111111109</c:v>
                </c:pt>
                <c:pt idx="333">
                  <c:v>0.55173611111111109</c:v>
                </c:pt>
                <c:pt idx="334">
                  <c:v>0.55173611111111109</c:v>
                </c:pt>
                <c:pt idx="335">
                  <c:v>0.55173611111111109</c:v>
                </c:pt>
                <c:pt idx="336">
                  <c:v>0.55174768518518513</c:v>
                </c:pt>
                <c:pt idx="337">
                  <c:v>0.55174768518518513</c:v>
                </c:pt>
                <c:pt idx="338">
                  <c:v>0.55174768518518513</c:v>
                </c:pt>
                <c:pt idx="339">
                  <c:v>0.55174768518518513</c:v>
                </c:pt>
                <c:pt idx="340">
                  <c:v>0.55175925925925928</c:v>
                </c:pt>
                <c:pt idx="341">
                  <c:v>0.55175925925925928</c:v>
                </c:pt>
                <c:pt idx="342">
                  <c:v>0.55175925925925928</c:v>
                </c:pt>
                <c:pt idx="343">
                  <c:v>0.55175925925925928</c:v>
                </c:pt>
                <c:pt idx="344">
                  <c:v>0.55177083333333332</c:v>
                </c:pt>
                <c:pt idx="345">
                  <c:v>0.55177083333333332</c:v>
                </c:pt>
                <c:pt idx="346">
                  <c:v>0.55177083333333332</c:v>
                </c:pt>
                <c:pt idx="347">
                  <c:v>0.55178240740740747</c:v>
                </c:pt>
                <c:pt idx="348">
                  <c:v>0.55178240740740747</c:v>
                </c:pt>
                <c:pt idx="349">
                  <c:v>0.55178240740740747</c:v>
                </c:pt>
                <c:pt idx="350">
                  <c:v>0.55178240740740747</c:v>
                </c:pt>
                <c:pt idx="351">
                  <c:v>0.55179398148148151</c:v>
                </c:pt>
                <c:pt idx="352">
                  <c:v>0.55179398148148151</c:v>
                </c:pt>
                <c:pt idx="353">
                  <c:v>0.55179398148148151</c:v>
                </c:pt>
                <c:pt idx="354">
                  <c:v>0.55179398148148151</c:v>
                </c:pt>
                <c:pt idx="355">
                  <c:v>0.55180555555555555</c:v>
                </c:pt>
                <c:pt idx="356">
                  <c:v>0.55180555555555555</c:v>
                </c:pt>
                <c:pt idx="357">
                  <c:v>0.55180555555555555</c:v>
                </c:pt>
                <c:pt idx="358">
                  <c:v>0.55180555555555555</c:v>
                </c:pt>
                <c:pt idx="359">
                  <c:v>0.55181712962962959</c:v>
                </c:pt>
                <c:pt idx="360">
                  <c:v>0.55181712962962959</c:v>
                </c:pt>
                <c:pt idx="361">
                  <c:v>0.55181712962962959</c:v>
                </c:pt>
                <c:pt idx="362">
                  <c:v>0.55182870370370374</c:v>
                </c:pt>
                <c:pt idx="363">
                  <c:v>0.55182870370370374</c:v>
                </c:pt>
                <c:pt idx="364">
                  <c:v>0.55182870370370374</c:v>
                </c:pt>
                <c:pt idx="365">
                  <c:v>0.55182870370370374</c:v>
                </c:pt>
                <c:pt idx="366">
                  <c:v>0.55184027777777778</c:v>
                </c:pt>
                <c:pt idx="367">
                  <c:v>0.55184027777777778</c:v>
                </c:pt>
                <c:pt idx="368">
                  <c:v>0.55184027777777778</c:v>
                </c:pt>
                <c:pt idx="369">
                  <c:v>0.55184027777777778</c:v>
                </c:pt>
                <c:pt idx="370">
                  <c:v>0.55185185185185182</c:v>
                </c:pt>
                <c:pt idx="371">
                  <c:v>0.55185185185185182</c:v>
                </c:pt>
                <c:pt idx="372">
                  <c:v>0.55185185185185182</c:v>
                </c:pt>
                <c:pt idx="373">
                  <c:v>0.55185185185185182</c:v>
                </c:pt>
                <c:pt idx="374">
                  <c:v>0.55186342592592597</c:v>
                </c:pt>
                <c:pt idx="375">
                  <c:v>0.55186342592592597</c:v>
                </c:pt>
                <c:pt idx="376">
                  <c:v>0.55186342592592597</c:v>
                </c:pt>
                <c:pt idx="377">
                  <c:v>0.551875</c:v>
                </c:pt>
                <c:pt idx="378">
                  <c:v>0.551875</c:v>
                </c:pt>
                <c:pt idx="379">
                  <c:v>0.551875</c:v>
                </c:pt>
                <c:pt idx="380">
                  <c:v>0.551875</c:v>
                </c:pt>
                <c:pt idx="381">
                  <c:v>0.55188657407407404</c:v>
                </c:pt>
                <c:pt idx="382">
                  <c:v>0.55188657407407404</c:v>
                </c:pt>
                <c:pt idx="383">
                  <c:v>0.55188657407407404</c:v>
                </c:pt>
                <c:pt idx="384">
                  <c:v>0.55188657407407404</c:v>
                </c:pt>
                <c:pt idx="385">
                  <c:v>0.55189814814814808</c:v>
                </c:pt>
                <c:pt idx="386">
                  <c:v>0.55189814814814808</c:v>
                </c:pt>
                <c:pt idx="387">
                  <c:v>0.55189814814814808</c:v>
                </c:pt>
                <c:pt idx="388">
                  <c:v>0.55189814814814808</c:v>
                </c:pt>
                <c:pt idx="389">
                  <c:v>0.55190972222222223</c:v>
                </c:pt>
                <c:pt idx="390">
                  <c:v>0.55190972222222223</c:v>
                </c:pt>
                <c:pt idx="391">
                  <c:v>0.55190972222222223</c:v>
                </c:pt>
                <c:pt idx="392">
                  <c:v>0.55192129629629627</c:v>
                </c:pt>
                <c:pt idx="393">
                  <c:v>0.55192129629629627</c:v>
                </c:pt>
                <c:pt idx="394">
                  <c:v>0.55192129629629627</c:v>
                </c:pt>
                <c:pt idx="395">
                  <c:v>0.55192129629629627</c:v>
                </c:pt>
                <c:pt idx="396">
                  <c:v>0.55193287037037042</c:v>
                </c:pt>
                <c:pt idx="397">
                  <c:v>0.55193287037037042</c:v>
                </c:pt>
                <c:pt idx="398">
                  <c:v>0.55193287037037042</c:v>
                </c:pt>
                <c:pt idx="399">
                  <c:v>0.55193287037037042</c:v>
                </c:pt>
                <c:pt idx="400">
                  <c:v>0.55194444444444446</c:v>
                </c:pt>
                <c:pt idx="401">
                  <c:v>0.55194444444444446</c:v>
                </c:pt>
                <c:pt idx="402">
                  <c:v>0.55194444444444446</c:v>
                </c:pt>
                <c:pt idx="403">
                  <c:v>0.55194444444444446</c:v>
                </c:pt>
                <c:pt idx="404">
                  <c:v>0.5519560185185185</c:v>
                </c:pt>
                <c:pt idx="405">
                  <c:v>0.5519560185185185</c:v>
                </c:pt>
                <c:pt idx="406">
                  <c:v>0.5519560185185185</c:v>
                </c:pt>
                <c:pt idx="407">
                  <c:v>0.5519560185185185</c:v>
                </c:pt>
                <c:pt idx="408">
                  <c:v>0.55196759259259254</c:v>
                </c:pt>
                <c:pt idx="409">
                  <c:v>0.55196759259259254</c:v>
                </c:pt>
                <c:pt idx="410">
                  <c:v>0.55196759259259254</c:v>
                </c:pt>
                <c:pt idx="411">
                  <c:v>0.55197916666666669</c:v>
                </c:pt>
                <c:pt idx="412">
                  <c:v>0.55197916666666669</c:v>
                </c:pt>
                <c:pt idx="413">
                  <c:v>0.55197916666666669</c:v>
                </c:pt>
                <c:pt idx="414">
                  <c:v>0.55197916666666669</c:v>
                </c:pt>
                <c:pt idx="415">
                  <c:v>0.55199074074074073</c:v>
                </c:pt>
                <c:pt idx="416">
                  <c:v>0.55199074074074073</c:v>
                </c:pt>
                <c:pt idx="417">
                  <c:v>0.55199074074074073</c:v>
                </c:pt>
                <c:pt idx="418">
                  <c:v>0.55199074074074073</c:v>
                </c:pt>
                <c:pt idx="419">
                  <c:v>0.55200231481481488</c:v>
                </c:pt>
                <c:pt idx="420">
                  <c:v>0.55200231481481488</c:v>
                </c:pt>
                <c:pt idx="421">
                  <c:v>0.55200231481481488</c:v>
                </c:pt>
                <c:pt idx="422">
                  <c:v>0.55200231481481488</c:v>
                </c:pt>
                <c:pt idx="423">
                  <c:v>0.55201388888888892</c:v>
                </c:pt>
                <c:pt idx="424">
                  <c:v>0.55201388888888892</c:v>
                </c:pt>
                <c:pt idx="425">
                  <c:v>0.55201388888888892</c:v>
                </c:pt>
                <c:pt idx="426">
                  <c:v>0.55202546296296295</c:v>
                </c:pt>
                <c:pt idx="427">
                  <c:v>0.55202546296296295</c:v>
                </c:pt>
                <c:pt idx="428">
                  <c:v>0.55202546296296295</c:v>
                </c:pt>
                <c:pt idx="429">
                  <c:v>0.55202546296296295</c:v>
                </c:pt>
                <c:pt idx="430">
                  <c:v>0.55203703703703699</c:v>
                </c:pt>
                <c:pt idx="431">
                  <c:v>0.55203703703703699</c:v>
                </c:pt>
                <c:pt idx="432">
                  <c:v>0.55203703703703699</c:v>
                </c:pt>
                <c:pt idx="433">
                  <c:v>0.55203703703703699</c:v>
                </c:pt>
                <c:pt idx="434">
                  <c:v>0.55204861111111114</c:v>
                </c:pt>
                <c:pt idx="435">
                  <c:v>0.55204861111111114</c:v>
                </c:pt>
                <c:pt idx="436">
                  <c:v>0.55204861111111114</c:v>
                </c:pt>
                <c:pt idx="437">
                  <c:v>0.55204861111111114</c:v>
                </c:pt>
                <c:pt idx="438">
                  <c:v>0.55206018518518518</c:v>
                </c:pt>
                <c:pt idx="439">
                  <c:v>0.55206018518518518</c:v>
                </c:pt>
                <c:pt idx="440">
                  <c:v>0.55206018518518518</c:v>
                </c:pt>
                <c:pt idx="441">
                  <c:v>0.55207175925925933</c:v>
                </c:pt>
                <c:pt idx="442">
                  <c:v>0.55207175925925933</c:v>
                </c:pt>
                <c:pt idx="443">
                  <c:v>0.55207175925925933</c:v>
                </c:pt>
                <c:pt idx="444">
                  <c:v>0.55207175925925933</c:v>
                </c:pt>
                <c:pt idx="445">
                  <c:v>0.55208333333333337</c:v>
                </c:pt>
                <c:pt idx="446">
                  <c:v>0.55208333333333337</c:v>
                </c:pt>
                <c:pt idx="447">
                  <c:v>0.55208333333333337</c:v>
                </c:pt>
                <c:pt idx="448">
                  <c:v>0.55208333333333337</c:v>
                </c:pt>
                <c:pt idx="449">
                  <c:v>0.55209490740740741</c:v>
                </c:pt>
                <c:pt idx="450">
                  <c:v>0.55209490740740741</c:v>
                </c:pt>
                <c:pt idx="451">
                  <c:v>0.55209490740740741</c:v>
                </c:pt>
                <c:pt idx="452">
                  <c:v>0.55209490740740741</c:v>
                </c:pt>
                <c:pt idx="453">
                  <c:v>0.55210648148148145</c:v>
                </c:pt>
                <c:pt idx="454">
                  <c:v>0.55210648148148145</c:v>
                </c:pt>
                <c:pt idx="455">
                  <c:v>0.55210648148148145</c:v>
                </c:pt>
                <c:pt idx="456">
                  <c:v>0.55211805555555549</c:v>
                </c:pt>
                <c:pt idx="457">
                  <c:v>0.55211805555555549</c:v>
                </c:pt>
                <c:pt idx="458">
                  <c:v>0.55211805555555549</c:v>
                </c:pt>
                <c:pt idx="459">
                  <c:v>0.55211805555555549</c:v>
                </c:pt>
                <c:pt idx="460">
                  <c:v>0.55212962962962964</c:v>
                </c:pt>
                <c:pt idx="461">
                  <c:v>0.55212962962962964</c:v>
                </c:pt>
                <c:pt idx="462">
                  <c:v>0.55212962962962964</c:v>
                </c:pt>
                <c:pt idx="463">
                  <c:v>0.55212962962962964</c:v>
                </c:pt>
                <c:pt idx="464">
                  <c:v>0.55214120370370368</c:v>
                </c:pt>
                <c:pt idx="465">
                  <c:v>0.55214120370370368</c:v>
                </c:pt>
                <c:pt idx="466">
                  <c:v>0.55214120370370368</c:v>
                </c:pt>
                <c:pt idx="467">
                  <c:v>0.55214120370370368</c:v>
                </c:pt>
                <c:pt idx="468">
                  <c:v>0.55215277777777783</c:v>
                </c:pt>
                <c:pt idx="469">
                  <c:v>0.55215277777777783</c:v>
                </c:pt>
                <c:pt idx="470">
                  <c:v>0.55215277777777783</c:v>
                </c:pt>
                <c:pt idx="471">
                  <c:v>0.55216435185185186</c:v>
                </c:pt>
                <c:pt idx="472">
                  <c:v>0.55216435185185186</c:v>
                </c:pt>
                <c:pt idx="473">
                  <c:v>0.55216435185185186</c:v>
                </c:pt>
                <c:pt idx="474">
                  <c:v>0.55216435185185186</c:v>
                </c:pt>
                <c:pt idx="475">
                  <c:v>0.5521759259259259</c:v>
                </c:pt>
                <c:pt idx="476">
                  <c:v>0.5521759259259259</c:v>
                </c:pt>
                <c:pt idx="477">
                  <c:v>0.5521759259259259</c:v>
                </c:pt>
                <c:pt idx="478">
                  <c:v>0.5521759259259259</c:v>
                </c:pt>
                <c:pt idx="479">
                  <c:v>0.55218749999999994</c:v>
                </c:pt>
                <c:pt idx="480">
                  <c:v>0.55218749999999994</c:v>
                </c:pt>
                <c:pt idx="481">
                  <c:v>0.55218749999999994</c:v>
                </c:pt>
                <c:pt idx="482">
                  <c:v>0.55218749999999994</c:v>
                </c:pt>
                <c:pt idx="483">
                  <c:v>0.55219907407407409</c:v>
                </c:pt>
                <c:pt idx="484">
                  <c:v>0.55219907407407409</c:v>
                </c:pt>
                <c:pt idx="485">
                  <c:v>0.55219907407407409</c:v>
                </c:pt>
                <c:pt idx="486">
                  <c:v>0.55221064814814813</c:v>
                </c:pt>
                <c:pt idx="487">
                  <c:v>0.55221064814814813</c:v>
                </c:pt>
                <c:pt idx="488">
                  <c:v>0.55221064814814813</c:v>
                </c:pt>
                <c:pt idx="489">
                  <c:v>0.55221064814814813</c:v>
                </c:pt>
                <c:pt idx="490">
                  <c:v>0.55222222222222228</c:v>
                </c:pt>
                <c:pt idx="491">
                  <c:v>0.55222222222222228</c:v>
                </c:pt>
                <c:pt idx="492">
                  <c:v>0.55222222222222228</c:v>
                </c:pt>
                <c:pt idx="493">
                  <c:v>0.55222222222222228</c:v>
                </c:pt>
                <c:pt idx="494">
                  <c:v>0.55223379629629632</c:v>
                </c:pt>
                <c:pt idx="495">
                  <c:v>0.55223379629629632</c:v>
                </c:pt>
                <c:pt idx="496">
                  <c:v>0.55223379629629632</c:v>
                </c:pt>
                <c:pt idx="497">
                  <c:v>0.55223379629629632</c:v>
                </c:pt>
                <c:pt idx="498">
                  <c:v>0.55224537037037036</c:v>
                </c:pt>
                <c:pt idx="499">
                  <c:v>0.55224537037037036</c:v>
                </c:pt>
                <c:pt idx="500">
                  <c:v>0.55224537037037036</c:v>
                </c:pt>
                <c:pt idx="501">
                  <c:v>0.5522569444444444</c:v>
                </c:pt>
                <c:pt idx="502">
                  <c:v>0.5522569444444444</c:v>
                </c:pt>
                <c:pt idx="503">
                  <c:v>0.5522569444444444</c:v>
                </c:pt>
                <c:pt idx="504">
                  <c:v>0.5522569444444444</c:v>
                </c:pt>
                <c:pt idx="505">
                  <c:v>0.55226851851851855</c:v>
                </c:pt>
                <c:pt idx="506">
                  <c:v>0.55226851851851855</c:v>
                </c:pt>
                <c:pt idx="507">
                  <c:v>0.55226851851851855</c:v>
                </c:pt>
                <c:pt idx="508">
                  <c:v>0.55226851851851855</c:v>
                </c:pt>
                <c:pt idx="509">
                  <c:v>0.55228009259259259</c:v>
                </c:pt>
                <c:pt idx="510">
                  <c:v>0.55228009259259259</c:v>
                </c:pt>
                <c:pt idx="511">
                  <c:v>0.55228009259259259</c:v>
                </c:pt>
                <c:pt idx="512">
                  <c:v>0.55228009259259259</c:v>
                </c:pt>
                <c:pt idx="513">
                  <c:v>0.55229166666666674</c:v>
                </c:pt>
                <c:pt idx="514">
                  <c:v>0.55229166666666674</c:v>
                </c:pt>
                <c:pt idx="515">
                  <c:v>0.55229166666666674</c:v>
                </c:pt>
                <c:pt idx="516">
                  <c:v>0.55230324074074078</c:v>
                </c:pt>
                <c:pt idx="517">
                  <c:v>0.55230324074074078</c:v>
                </c:pt>
                <c:pt idx="518">
                  <c:v>0.55230324074074078</c:v>
                </c:pt>
                <c:pt idx="519">
                  <c:v>0.55230324074074078</c:v>
                </c:pt>
                <c:pt idx="520">
                  <c:v>0.55231481481481481</c:v>
                </c:pt>
                <c:pt idx="521">
                  <c:v>0.55231481481481481</c:v>
                </c:pt>
                <c:pt idx="522">
                  <c:v>0.55231481481481481</c:v>
                </c:pt>
                <c:pt idx="523">
                  <c:v>0.55231481481481481</c:v>
                </c:pt>
                <c:pt idx="524">
                  <c:v>0.55232638888888885</c:v>
                </c:pt>
                <c:pt idx="525">
                  <c:v>0.55232638888888885</c:v>
                </c:pt>
                <c:pt idx="526">
                  <c:v>0.55232638888888885</c:v>
                </c:pt>
                <c:pt idx="527">
                  <c:v>0.55232638888888885</c:v>
                </c:pt>
                <c:pt idx="528">
                  <c:v>0.55233796296296289</c:v>
                </c:pt>
                <c:pt idx="529">
                  <c:v>0.55233796296296289</c:v>
                </c:pt>
                <c:pt idx="530">
                  <c:v>0.55233796296296289</c:v>
                </c:pt>
                <c:pt idx="531">
                  <c:v>0.55234953703703704</c:v>
                </c:pt>
                <c:pt idx="532">
                  <c:v>0.55234953703703704</c:v>
                </c:pt>
                <c:pt idx="533">
                  <c:v>0.55234953703703704</c:v>
                </c:pt>
                <c:pt idx="534">
                  <c:v>0.55234953703703704</c:v>
                </c:pt>
                <c:pt idx="535">
                  <c:v>0.55236111111111108</c:v>
                </c:pt>
                <c:pt idx="536">
                  <c:v>0.55236111111111108</c:v>
                </c:pt>
                <c:pt idx="537">
                  <c:v>0.55236111111111108</c:v>
                </c:pt>
                <c:pt idx="538">
                  <c:v>0.55236111111111108</c:v>
                </c:pt>
                <c:pt idx="539">
                  <c:v>0.55237268518518523</c:v>
                </c:pt>
                <c:pt idx="540">
                  <c:v>0.55237268518518523</c:v>
                </c:pt>
                <c:pt idx="541">
                  <c:v>0.55237268518518523</c:v>
                </c:pt>
                <c:pt idx="542">
                  <c:v>0.55237268518518523</c:v>
                </c:pt>
                <c:pt idx="543">
                  <c:v>0.55238425925925927</c:v>
                </c:pt>
                <c:pt idx="544">
                  <c:v>0.55238425925925927</c:v>
                </c:pt>
                <c:pt idx="545">
                  <c:v>0.55238425925925927</c:v>
                </c:pt>
                <c:pt idx="546">
                  <c:v>0.55238425925925927</c:v>
                </c:pt>
                <c:pt idx="547">
                  <c:v>0.55239583333333331</c:v>
                </c:pt>
                <c:pt idx="548">
                  <c:v>0.55239583333333331</c:v>
                </c:pt>
                <c:pt idx="549">
                  <c:v>0.55239583333333331</c:v>
                </c:pt>
                <c:pt idx="550">
                  <c:v>0.55240740740740735</c:v>
                </c:pt>
                <c:pt idx="551">
                  <c:v>0.55240740740740735</c:v>
                </c:pt>
                <c:pt idx="552">
                  <c:v>0.55240740740740735</c:v>
                </c:pt>
                <c:pt idx="553">
                  <c:v>0.55240740740740735</c:v>
                </c:pt>
                <c:pt idx="554">
                  <c:v>0.5524189814814815</c:v>
                </c:pt>
                <c:pt idx="555">
                  <c:v>0.5524189814814815</c:v>
                </c:pt>
                <c:pt idx="556">
                  <c:v>0.5524189814814815</c:v>
                </c:pt>
                <c:pt idx="557">
                  <c:v>0.5524189814814815</c:v>
                </c:pt>
                <c:pt idx="558">
                  <c:v>0.55243055555555554</c:v>
                </c:pt>
                <c:pt idx="559">
                  <c:v>0.55243055555555554</c:v>
                </c:pt>
                <c:pt idx="560">
                  <c:v>0.55243055555555554</c:v>
                </c:pt>
                <c:pt idx="561">
                  <c:v>0.55243055555555554</c:v>
                </c:pt>
                <c:pt idx="562">
                  <c:v>0.55244212962962969</c:v>
                </c:pt>
                <c:pt idx="563">
                  <c:v>0.55244212962962969</c:v>
                </c:pt>
                <c:pt idx="564">
                  <c:v>0.55244212962962969</c:v>
                </c:pt>
                <c:pt idx="565">
                  <c:v>0.55245370370370372</c:v>
                </c:pt>
                <c:pt idx="566">
                  <c:v>0.55245370370370372</c:v>
                </c:pt>
                <c:pt idx="567">
                  <c:v>0.55245370370370372</c:v>
                </c:pt>
                <c:pt idx="568">
                  <c:v>0.55245370370370372</c:v>
                </c:pt>
                <c:pt idx="569">
                  <c:v>0.55246527777777776</c:v>
                </c:pt>
                <c:pt idx="570">
                  <c:v>0.55246527777777776</c:v>
                </c:pt>
                <c:pt idx="571">
                  <c:v>0.55246527777777776</c:v>
                </c:pt>
                <c:pt idx="572">
                  <c:v>0.55246527777777776</c:v>
                </c:pt>
                <c:pt idx="573">
                  <c:v>0.5524768518518518</c:v>
                </c:pt>
                <c:pt idx="574">
                  <c:v>0.5524768518518518</c:v>
                </c:pt>
                <c:pt idx="575">
                  <c:v>0.5524768518518518</c:v>
                </c:pt>
                <c:pt idx="576">
                  <c:v>0.5524768518518518</c:v>
                </c:pt>
                <c:pt idx="577">
                  <c:v>0.55248842592592595</c:v>
                </c:pt>
                <c:pt idx="578">
                  <c:v>0.55248842592592595</c:v>
                </c:pt>
                <c:pt idx="579">
                  <c:v>0.55248842592592595</c:v>
                </c:pt>
                <c:pt idx="580">
                  <c:v>0.55249999999999999</c:v>
                </c:pt>
                <c:pt idx="581">
                  <c:v>0.55249999999999999</c:v>
                </c:pt>
                <c:pt idx="582">
                  <c:v>0.55249999999999999</c:v>
                </c:pt>
                <c:pt idx="583">
                  <c:v>0.55249999999999999</c:v>
                </c:pt>
                <c:pt idx="584">
                  <c:v>0.55251157407407414</c:v>
                </c:pt>
                <c:pt idx="585">
                  <c:v>0.55251157407407414</c:v>
                </c:pt>
                <c:pt idx="586">
                  <c:v>0.55251157407407414</c:v>
                </c:pt>
                <c:pt idx="587">
                  <c:v>0.55251157407407414</c:v>
                </c:pt>
                <c:pt idx="588">
                  <c:v>0.55252314814814818</c:v>
                </c:pt>
                <c:pt idx="589">
                  <c:v>0.55252314814814818</c:v>
                </c:pt>
                <c:pt idx="590">
                  <c:v>0.55252314814814818</c:v>
                </c:pt>
                <c:pt idx="591">
                  <c:v>0.55252314814814818</c:v>
                </c:pt>
                <c:pt idx="592">
                  <c:v>0.55253472222222222</c:v>
                </c:pt>
                <c:pt idx="593">
                  <c:v>0.55253472222222222</c:v>
                </c:pt>
                <c:pt idx="594">
                  <c:v>0.55253472222222222</c:v>
                </c:pt>
                <c:pt idx="595">
                  <c:v>0.55254629629629626</c:v>
                </c:pt>
                <c:pt idx="596">
                  <c:v>0.55254629629629626</c:v>
                </c:pt>
                <c:pt idx="597">
                  <c:v>0.55254629629629626</c:v>
                </c:pt>
                <c:pt idx="598">
                  <c:v>0.55254629629629626</c:v>
                </c:pt>
                <c:pt idx="599">
                  <c:v>0.5525578703703703</c:v>
                </c:pt>
                <c:pt idx="600">
                  <c:v>0.5525578703703703</c:v>
                </c:pt>
                <c:pt idx="601">
                  <c:v>0.5525578703703703</c:v>
                </c:pt>
                <c:pt idx="602">
                  <c:v>0.5525578703703703</c:v>
                </c:pt>
                <c:pt idx="603">
                  <c:v>0.55256944444444445</c:v>
                </c:pt>
                <c:pt idx="604">
                  <c:v>0.55256944444444445</c:v>
                </c:pt>
                <c:pt idx="605">
                  <c:v>0.55256944444444445</c:v>
                </c:pt>
                <c:pt idx="606">
                  <c:v>0.55256944444444445</c:v>
                </c:pt>
                <c:pt idx="607">
                  <c:v>0.55258101851851849</c:v>
                </c:pt>
                <c:pt idx="608">
                  <c:v>0.55258101851851849</c:v>
                </c:pt>
                <c:pt idx="609">
                  <c:v>0.55258101851851849</c:v>
                </c:pt>
                <c:pt idx="610">
                  <c:v>0.55259259259259264</c:v>
                </c:pt>
                <c:pt idx="611">
                  <c:v>0.55259259259259264</c:v>
                </c:pt>
                <c:pt idx="612">
                  <c:v>0.55259259259259264</c:v>
                </c:pt>
                <c:pt idx="613">
                  <c:v>0.55259259259259264</c:v>
                </c:pt>
                <c:pt idx="614">
                  <c:v>0.55260416666666667</c:v>
                </c:pt>
                <c:pt idx="615">
                  <c:v>0.55260416666666667</c:v>
                </c:pt>
                <c:pt idx="616">
                  <c:v>0.55260416666666667</c:v>
                </c:pt>
                <c:pt idx="617">
                  <c:v>0.55261574074074071</c:v>
                </c:pt>
                <c:pt idx="618">
                  <c:v>0.55261574074074071</c:v>
                </c:pt>
                <c:pt idx="619">
                  <c:v>0.55261574074074071</c:v>
                </c:pt>
                <c:pt idx="620">
                  <c:v>0.55261574074074071</c:v>
                </c:pt>
                <c:pt idx="621">
                  <c:v>0.55261574074074071</c:v>
                </c:pt>
                <c:pt idx="622">
                  <c:v>0.55262731481481475</c:v>
                </c:pt>
                <c:pt idx="623">
                  <c:v>0.55262731481481475</c:v>
                </c:pt>
                <c:pt idx="624">
                  <c:v>0.55262731481481475</c:v>
                </c:pt>
                <c:pt idx="625">
                  <c:v>0.5526388888888889</c:v>
                </c:pt>
                <c:pt idx="626">
                  <c:v>0.5526388888888889</c:v>
                </c:pt>
                <c:pt idx="627">
                  <c:v>0.5526388888888889</c:v>
                </c:pt>
                <c:pt idx="628">
                  <c:v>0.5526388888888889</c:v>
                </c:pt>
                <c:pt idx="629">
                  <c:v>0.55265046296296294</c:v>
                </c:pt>
                <c:pt idx="630">
                  <c:v>0.55265046296296294</c:v>
                </c:pt>
                <c:pt idx="631">
                  <c:v>0.55265046296296294</c:v>
                </c:pt>
                <c:pt idx="632">
                  <c:v>0.55265046296296294</c:v>
                </c:pt>
                <c:pt idx="633">
                  <c:v>0.55266203703703709</c:v>
                </c:pt>
                <c:pt idx="634">
                  <c:v>0.55266203703703709</c:v>
                </c:pt>
                <c:pt idx="635">
                  <c:v>0.55266203703703709</c:v>
                </c:pt>
                <c:pt idx="636">
                  <c:v>0.55266203703703709</c:v>
                </c:pt>
                <c:pt idx="637">
                  <c:v>0.55267361111111113</c:v>
                </c:pt>
                <c:pt idx="638">
                  <c:v>0.55267361111111113</c:v>
                </c:pt>
                <c:pt idx="639">
                  <c:v>0.55267361111111113</c:v>
                </c:pt>
                <c:pt idx="640">
                  <c:v>0.55268518518518517</c:v>
                </c:pt>
                <c:pt idx="641">
                  <c:v>0.55268518518518517</c:v>
                </c:pt>
                <c:pt idx="642">
                  <c:v>0.55268518518518517</c:v>
                </c:pt>
                <c:pt idx="643">
                  <c:v>0.55268518518518517</c:v>
                </c:pt>
                <c:pt idx="644">
                  <c:v>0.55269675925925921</c:v>
                </c:pt>
                <c:pt idx="645">
                  <c:v>0.55269675925925921</c:v>
                </c:pt>
                <c:pt idx="646">
                  <c:v>0.55269675925925921</c:v>
                </c:pt>
                <c:pt idx="647">
                  <c:v>0.55269675925925921</c:v>
                </c:pt>
                <c:pt idx="648">
                  <c:v>0.55270833333333336</c:v>
                </c:pt>
                <c:pt idx="649">
                  <c:v>0.55270833333333336</c:v>
                </c:pt>
                <c:pt idx="650">
                  <c:v>0.55270833333333336</c:v>
                </c:pt>
                <c:pt idx="651">
                  <c:v>0.55270833333333336</c:v>
                </c:pt>
                <c:pt idx="652">
                  <c:v>0.5527199074074074</c:v>
                </c:pt>
                <c:pt idx="653">
                  <c:v>0.5527199074074074</c:v>
                </c:pt>
                <c:pt idx="654">
                  <c:v>0.5527199074074074</c:v>
                </c:pt>
                <c:pt idx="655">
                  <c:v>0.55273148148148155</c:v>
                </c:pt>
                <c:pt idx="656">
                  <c:v>0.55273148148148155</c:v>
                </c:pt>
                <c:pt idx="657">
                  <c:v>0.55273148148148155</c:v>
                </c:pt>
                <c:pt idx="658">
                  <c:v>0.55273148148148155</c:v>
                </c:pt>
                <c:pt idx="659">
                  <c:v>0.55274305555555558</c:v>
                </c:pt>
                <c:pt idx="660">
                  <c:v>0.55274305555555558</c:v>
                </c:pt>
                <c:pt idx="661">
                  <c:v>0.55274305555555558</c:v>
                </c:pt>
                <c:pt idx="662">
                  <c:v>0.55274305555555558</c:v>
                </c:pt>
                <c:pt idx="663">
                  <c:v>0.55275462962962962</c:v>
                </c:pt>
                <c:pt idx="664">
                  <c:v>0.55275462962962962</c:v>
                </c:pt>
                <c:pt idx="665">
                  <c:v>0.55275462962962962</c:v>
                </c:pt>
                <c:pt idx="666">
                  <c:v>0.55275462962962962</c:v>
                </c:pt>
                <c:pt idx="667">
                  <c:v>0.55276620370370366</c:v>
                </c:pt>
                <c:pt idx="668">
                  <c:v>0.55276620370370366</c:v>
                </c:pt>
                <c:pt idx="669">
                  <c:v>0.55276620370370366</c:v>
                </c:pt>
                <c:pt idx="670">
                  <c:v>0.55277777777777781</c:v>
                </c:pt>
                <c:pt idx="671">
                  <c:v>0.55277777777777781</c:v>
                </c:pt>
                <c:pt idx="672">
                  <c:v>0.55277777777777781</c:v>
                </c:pt>
                <c:pt idx="673">
                  <c:v>0.55277777777777781</c:v>
                </c:pt>
                <c:pt idx="674">
                  <c:v>0.55278935185185185</c:v>
                </c:pt>
                <c:pt idx="675">
                  <c:v>0.55278935185185185</c:v>
                </c:pt>
                <c:pt idx="676">
                  <c:v>0.55278935185185185</c:v>
                </c:pt>
                <c:pt idx="677">
                  <c:v>0.55278935185185185</c:v>
                </c:pt>
                <c:pt idx="678">
                  <c:v>0.552800925925926</c:v>
                </c:pt>
                <c:pt idx="679">
                  <c:v>0.552800925925926</c:v>
                </c:pt>
                <c:pt idx="680">
                  <c:v>0.552800925925926</c:v>
                </c:pt>
                <c:pt idx="681">
                  <c:v>0.552800925925926</c:v>
                </c:pt>
                <c:pt idx="682">
                  <c:v>0.55281250000000004</c:v>
                </c:pt>
                <c:pt idx="683">
                  <c:v>0.55281250000000004</c:v>
                </c:pt>
                <c:pt idx="684">
                  <c:v>0.55281250000000004</c:v>
                </c:pt>
                <c:pt idx="685">
                  <c:v>0.55282407407407408</c:v>
                </c:pt>
                <c:pt idx="686">
                  <c:v>0.55282407407407408</c:v>
                </c:pt>
                <c:pt idx="687">
                  <c:v>0.55282407407407408</c:v>
                </c:pt>
                <c:pt idx="688">
                  <c:v>0.55282407407407408</c:v>
                </c:pt>
                <c:pt idx="689">
                  <c:v>0.55283564814814812</c:v>
                </c:pt>
                <c:pt idx="690">
                  <c:v>0.55283564814814812</c:v>
                </c:pt>
                <c:pt idx="691">
                  <c:v>0.55283564814814812</c:v>
                </c:pt>
                <c:pt idx="692">
                  <c:v>0.55283564814814812</c:v>
                </c:pt>
                <c:pt idx="693">
                  <c:v>0.55284722222222216</c:v>
                </c:pt>
                <c:pt idx="694">
                  <c:v>0.55284722222222216</c:v>
                </c:pt>
                <c:pt idx="695">
                  <c:v>0.55284722222222216</c:v>
                </c:pt>
                <c:pt idx="696">
                  <c:v>0.55284722222222216</c:v>
                </c:pt>
                <c:pt idx="697">
                  <c:v>0.55285879629629631</c:v>
                </c:pt>
                <c:pt idx="698">
                  <c:v>0.55285879629629631</c:v>
                </c:pt>
                <c:pt idx="699">
                  <c:v>0.55285879629629631</c:v>
                </c:pt>
                <c:pt idx="700">
                  <c:v>0.55285879629629631</c:v>
                </c:pt>
                <c:pt idx="701">
                  <c:v>0.55287037037037035</c:v>
                </c:pt>
                <c:pt idx="702">
                  <c:v>0.55287037037037035</c:v>
                </c:pt>
                <c:pt idx="703">
                  <c:v>0.55287037037037035</c:v>
                </c:pt>
                <c:pt idx="704">
                  <c:v>0.5528819444444445</c:v>
                </c:pt>
                <c:pt idx="705">
                  <c:v>0.5528819444444445</c:v>
                </c:pt>
                <c:pt idx="706">
                  <c:v>0.5528819444444445</c:v>
                </c:pt>
                <c:pt idx="707">
                  <c:v>0.5528819444444445</c:v>
                </c:pt>
                <c:pt idx="708">
                  <c:v>0.55289351851851853</c:v>
                </c:pt>
                <c:pt idx="709">
                  <c:v>0.55289351851851853</c:v>
                </c:pt>
                <c:pt idx="710">
                  <c:v>0.55289351851851853</c:v>
                </c:pt>
                <c:pt idx="711">
                  <c:v>0.55289351851851853</c:v>
                </c:pt>
                <c:pt idx="712">
                  <c:v>0.55290509259259257</c:v>
                </c:pt>
                <c:pt idx="713">
                  <c:v>0.55290509259259257</c:v>
                </c:pt>
                <c:pt idx="714">
                  <c:v>0.55290509259259257</c:v>
                </c:pt>
                <c:pt idx="715">
                  <c:v>0.55290509259259257</c:v>
                </c:pt>
                <c:pt idx="716">
                  <c:v>0.55291666666666661</c:v>
                </c:pt>
                <c:pt idx="717">
                  <c:v>0.55291666666666661</c:v>
                </c:pt>
                <c:pt idx="718">
                  <c:v>0.55291666666666661</c:v>
                </c:pt>
                <c:pt idx="719">
                  <c:v>0.55292824074074076</c:v>
                </c:pt>
                <c:pt idx="720">
                  <c:v>0.55292824074074076</c:v>
                </c:pt>
                <c:pt idx="721">
                  <c:v>0.55292824074074076</c:v>
                </c:pt>
                <c:pt idx="722">
                  <c:v>0.55292824074074076</c:v>
                </c:pt>
                <c:pt idx="723">
                  <c:v>0.5529398148148148</c:v>
                </c:pt>
                <c:pt idx="724">
                  <c:v>0.5529398148148148</c:v>
                </c:pt>
                <c:pt idx="725">
                  <c:v>0.5529398148148148</c:v>
                </c:pt>
                <c:pt idx="726">
                  <c:v>0.5529398148148148</c:v>
                </c:pt>
                <c:pt idx="727">
                  <c:v>0.55295138888888895</c:v>
                </c:pt>
                <c:pt idx="728">
                  <c:v>0.55295138888888895</c:v>
                </c:pt>
                <c:pt idx="729">
                  <c:v>0.55295138888888895</c:v>
                </c:pt>
                <c:pt idx="730">
                  <c:v>0.55296296296296299</c:v>
                </c:pt>
                <c:pt idx="731">
                  <c:v>0.55296296296296299</c:v>
                </c:pt>
                <c:pt idx="732">
                  <c:v>0.55296296296296299</c:v>
                </c:pt>
                <c:pt idx="733">
                  <c:v>0.55296296296296299</c:v>
                </c:pt>
                <c:pt idx="734">
                  <c:v>0.55297453703703703</c:v>
                </c:pt>
                <c:pt idx="735">
                  <c:v>0.55297453703703703</c:v>
                </c:pt>
                <c:pt idx="736">
                  <c:v>0.55297453703703703</c:v>
                </c:pt>
                <c:pt idx="737">
                  <c:v>0.55297453703703703</c:v>
                </c:pt>
                <c:pt idx="738">
                  <c:v>0.55298611111111107</c:v>
                </c:pt>
                <c:pt idx="739">
                  <c:v>0.55298611111111107</c:v>
                </c:pt>
                <c:pt idx="740">
                  <c:v>0.55298611111111107</c:v>
                </c:pt>
                <c:pt idx="741">
                  <c:v>0.55298611111111107</c:v>
                </c:pt>
                <c:pt idx="742">
                  <c:v>0.55299768518518522</c:v>
                </c:pt>
                <c:pt idx="743">
                  <c:v>0.55299768518518522</c:v>
                </c:pt>
                <c:pt idx="744">
                  <c:v>0.55299768518518522</c:v>
                </c:pt>
                <c:pt idx="745">
                  <c:v>0.55299768518518522</c:v>
                </c:pt>
                <c:pt idx="746">
                  <c:v>0.55300925925925926</c:v>
                </c:pt>
                <c:pt idx="747">
                  <c:v>0.55300925925925926</c:v>
                </c:pt>
                <c:pt idx="748">
                  <c:v>0.55300925925925926</c:v>
                </c:pt>
                <c:pt idx="749">
                  <c:v>0.55302083333333341</c:v>
                </c:pt>
                <c:pt idx="750">
                  <c:v>0.55302083333333341</c:v>
                </c:pt>
                <c:pt idx="751">
                  <c:v>0.55302083333333341</c:v>
                </c:pt>
                <c:pt idx="752">
                  <c:v>0.55302083333333341</c:v>
                </c:pt>
                <c:pt idx="753">
                  <c:v>0.55303240740740744</c:v>
                </c:pt>
                <c:pt idx="754">
                  <c:v>0.55303240740740744</c:v>
                </c:pt>
                <c:pt idx="755">
                  <c:v>0.55303240740740744</c:v>
                </c:pt>
                <c:pt idx="756">
                  <c:v>0.55303240740740744</c:v>
                </c:pt>
                <c:pt idx="757">
                  <c:v>0.55304398148148148</c:v>
                </c:pt>
                <c:pt idx="758">
                  <c:v>0.55304398148148148</c:v>
                </c:pt>
                <c:pt idx="759">
                  <c:v>0.55304398148148148</c:v>
                </c:pt>
                <c:pt idx="760">
                  <c:v>0.55304398148148148</c:v>
                </c:pt>
                <c:pt idx="761">
                  <c:v>0.55305555555555552</c:v>
                </c:pt>
                <c:pt idx="762">
                  <c:v>0.55305555555555552</c:v>
                </c:pt>
                <c:pt idx="763">
                  <c:v>0.55305555555555552</c:v>
                </c:pt>
                <c:pt idx="764">
                  <c:v>0.55306712962962956</c:v>
                </c:pt>
                <c:pt idx="765">
                  <c:v>0.55306712962962956</c:v>
                </c:pt>
                <c:pt idx="766">
                  <c:v>0.55306712962962956</c:v>
                </c:pt>
                <c:pt idx="767">
                  <c:v>0.55306712962962956</c:v>
                </c:pt>
                <c:pt idx="768">
                  <c:v>0.55307870370370371</c:v>
                </c:pt>
                <c:pt idx="769">
                  <c:v>0.55307870370370371</c:v>
                </c:pt>
                <c:pt idx="770">
                  <c:v>0.55307870370370371</c:v>
                </c:pt>
                <c:pt idx="771">
                  <c:v>0.55307870370370371</c:v>
                </c:pt>
                <c:pt idx="772">
                  <c:v>0.55309027777777775</c:v>
                </c:pt>
                <c:pt idx="773">
                  <c:v>0.55309027777777775</c:v>
                </c:pt>
                <c:pt idx="774">
                  <c:v>0.55309027777777775</c:v>
                </c:pt>
                <c:pt idx="775">
                  <c:v>0.55309027777777775</c:v>
                </c:pt>
                <c:pt idx="776">
                  <c:v>0.5531018518518519</c:v>
                </c:pt>
                <c:pt idx="777">
                  <c:v>0.5531018518518519</c:v>
                </c:pt>
                <c:pt idx="778">
                  <c:v>0.5531018518518519</c:v>
                </c:pt>
                <c:pt idx="779">
                  <c:v>0.55311342592592594</c:v>
                </c:pt>
                <c:pt idx="780">
                  <c:v>0.55311342592592594</c:v>
                </c:pt>
                <c:pt idx="781">
                  <c:v>0.55311342592592594</c:v>
                </c:pt>
                <c:pt idx="782">
                  <c:v>0.55311342592592594</c:v>
                </c:pt>
                <c:pt idx="783">
                  <c:v>0.55312499999999998</c:v>
                </c:pt>
                <c:pt idx="784">
                  <c:v>0.55312499999999998</c:v>
                </c:pt>
                <c:pt idx="785">
                  <c:v>0.55312499999999998</c:v>
                </c:pt>
                <c:pt idx="786">
                  <c:v>0.55312499999999998</c:v>
                </c:pt>
                <c:pt idx="787">
                  <c:v>0.55313657407407402</c:v>
                </c:pt>
                <c:pt idx="788">
                  <c:v>0.55313657407407402</c:v>
                </c:pt>
                <c:pt idx="789">
                  <c:v>0.55313657407407402</c:v>
                </c:pt>
                <c:pt idx="790">
                  <c:v>0.55313657407407402</c:v>
                </c:pt>
                <c:pt idx="791">
                  <c:v>0.55314814814814817</c:v>
                </c:pt>
                <c:pt idx="792">
                  <c:v>0.55314814814814817</c:v>
                </c:pt>
                <c:pt idx="793">
                  <c:v>0.55314814814814817</c:v>
                </c:pt>
                <c:pt idx="794">
                  <c:v>0.55315972222222221</c:v>
                </c:pt>
                <c:pt idx="795">
                  <c:v>0.55315972222222221</c:v>
                </c:pt>
                <c:pt idx="796">
                  <c:v>0.55315972222222221</c:v>
                </c:pt>
                <c:pt idx="797">
                  <c:v>0.55315972222222221</c:v>
                </c:pt>
                <c:pt idx="798">
                  <c:v>0.55317129629629636</c:v>
                </c:pt>
                <c:pt idx="799">
                  <c:v>0.55317129629629636</c:v>
                </c:pt>
                <c:pt idx="800">
                  <c:v>0.55317129629629636</c:v>
                </c:pt>
                <c:pt idx="801">
                  <c:v>0.55317129629629636</c:v>
                </c:pt>
                <c:pt idx="802">
                  <c:v>0.55318287037037039</c:v>
                </c:pt>
                <c:pt idx="803">
                  <c:v>0.55318287037037039</c:v>
                </c:pt>
                <c:pt idx="804">
                  <c:v>0.55318287037037039</c:v>
                </c:pt>
                <c:pt idx="805">
                  <c:v>0.55318287037037039</c:v>
                </c:pt>
                <c:pt idx="806">
                  <c:v>0.55319444444444443</c:v>
                </c:pt>
                <c:pt idx="807">
                  <c:v>0.55319444444444443</c:v>
                </c:pt>
                <c:pt idx="808">
                  <c:v>0.55319444444444443</c:v>
                </c:pt>
                <c:pt idx="809">
                  <c:v>0.55320601851851847</c:v>
                </c:pt>
                <c:pt idx="810">
                  <c:v>0.55320601851851847</c:v>
                </c:pt>
                <c:pt idx="811">
                  <c:v>0.55320601851851847</c:v>
                </c:pt>
                <c:pt idx="812">
                  <c:v>0.55320601851851847</c:v>
                </c:pt>
                <c:pt idx="813">
                  <c:v>0.55321759259259262</c:v>
                </c:pt>
                <c:pt idx="814">
                  <c:v>0.55321759259259262</c:v>
                </c:pt>
                <c:pt idx="815">
                  <c:v>0.55321759259259262</c:v>
                </c:pt>
                <c:pt idx="816">
                  <c:v>0.55321759259259262</c:v>
                </c:pt>
                <c:pt idx="817">
                  <c:v>0.55322916666666666</c:v>
                </c:pt>
                <c:pt idx="818">
                  <c:v>0.55322916666666666</c:v>
                </c:pt>
                <c:pt idx="819">
                  <c:v>0.55322916666666666</c:v>
                </c:pt>
                <c:pt idx="820">
                  <c:v>0.55322916666666666</c:v>
                </c:pt>
                <c:pt idx="821">
                  <c:v>0.55324074074074081</c:v>
                </c:pt>
                <c:pt idx="822">
                  <c:v>0.55324074074074081</c:v>
                </c:pt>
                <c:pt idx="823">
                  <c:v>0.55324074074074081</c:v>
                </c:pt>
                <c:pt idx="824">
                  <c:v>0.55325231481481485</c:v>
                </c:pt>
                <c:pt idx="825">
                  <c:v>0.55325231481481485</c:v>
                </c:pt>
                <c:pt idx="826">
                  <c:v>0.55325231481481485</c:v>
                </c:pt>
                <c:pt idx="827">
                  <c:v>0.55325231481481485</c:v>
                </c:pt>
                <c:pt idx="828">
                  <c:v>0.55326388888888889</c:v>
                </c:pt>
                <c:pt idx="829">
                  <c:v>0.55326388888888889</c:v>
                </c:pt>
                <c:pt idx="830">
                  <c:v>0.55326388888888889</c:v>
                </c:pt>
                <c:pt idx="831">
                  <c:v>0.55326388888888889</c:v>
                </c:pt>
                <c:pt idx="832">
                  <c:v>0.55327546296296293</c:v>
                </c:pt>
                <c:pt idx="833">
                  <c:v>0.55327546296296293</c:v>
                </c:pt>
                <c:pt idx="834">
                  <c:v>0.55327546296296293</c:v>
                </c:pt>
                <c:pt idx="835">
                  <c:v>0.55327546296296293</c:v>
                </c:pt>
                <c:pt idx="836">
                  <c:v>0.55328703703703697</c:v>
                </c:pt>
                <c:pt idx="837">
                  <c:v>0.55328703703703697</c:v>
                </c:pt>
                <c:pt idx="838">
                  <c:v>0.55328703703703697</c:v>
                </c:pt>
                <c:pt idx="839">
                  <c:v>0.55329861111111112</c:v>
                </c:pt>
                <c:pt idx="840">
                  <c:v>0.55329861111111112</c:v>
                </c:pt>
                <c:pt idx="841">
                  <c:v>0.55329861111111112</c:v>
                </c:pt>
                <c:pt idx="842">
                  <c:v>0.55329861111111112</c:v>
                </c:pt>
                <c:pt idx="843">
                  <c:v>0.55331018518518515</c:v>
                </c:pt>
                <c:pt idx="844">
                  <c:v>0.55331018518518515</c:v>
                </c:pt>
                <c:pt idx="845">
                  <c:v>0.55331018518518515</c:v>
                </c:pt>
                <c:pt idx="846">
                  <c:v>0.55331018518518515</c:v>
                </c:pt>
                <c:pt idx="847">
                  <c:v>0.5533217592592593</c:v>
                </c:pt>
                <c:pt idx="848">
                  <c:v>0.5533217592592593</c:v>
                </c:pt>
                <c:pt idx="849">
                  <c:v>0.5533217592592593</c:v>
                </c:pt>
                <c:pt idx="850">
                  <c:v>0.5533217592592593</c:v>
                </c:pt>
                <c:pt idx="851">
                  <c:v>0.55333333333333334</c:v>
                </c:pt>
                <c:pt idx="852">
                  <c:v>0.55333333333333334</c:v>
                </c:pt>
                <c:pt idx="853">
                  <c:v>0.55333333333333334</c:v>
                </c:pt>
                <c:pt idx="854">
                  <c:v>0.55333333333333334</c:v>
                </c:pt>
                <c:pt idx="855">
                  <c:v>0.55334490740740738</c:v>
                </c:pt>
                <c:pt idx="856">
                  <c:v>0.55334490740740738</c:v>
                </c:pt>
                <c:pt idx="857">
                  <c:v>0.55334490740740738</c:v>
                </c:pt>
                <c:pt idx="858">
                  <c:v>0.55335648148148142</c:v>
                </c:pt>
                <c:pt idx="859">
                  <c:v>0.55335648148148142</c:v>
                </c:pt>
                <c:pt idx="860">
                  <c:v>0.55335648148148142</c:v>
                </c:pt>
                <c:pt idx="861">
                  <c:v>0.55335648148148142</c:v>
                </c:pt>
                <c:pt idx="862">
                  <c:v>0.55336805555555557</c:v>
                </c:pt>
                <c:pt idx="863">
                  <c:v>0.55336805555555557</c:v>
                </c:pt>
                <c:pt idx="864">
                  <c:v>0.55336805555555557</c:v>
                </c:pt>
                <c:pt idx="865">
                  <c:v>0.55336805555555557</c:v>
                </c:pt>
                <c:pt idx="866">
                  <c:v>0.55337962962962961</c:v>
                </c:pt>
                <c:pt idx="867">
                  <c:v>0.55337962962962961</c:v>
                </c:pt>
                <c:pt idx="868">
                  <c:v>0.55337962962962961</c:v>
                </c:pt>
                <c:pt idx="869">
                  <c:v>0.55337962962962961</c:v>
                </c:pt>
                <c:pt idx="870">
                  <c:v>0.55339120370370376</c:v>
                </c:pt>
                <c:pt idx="871">
                  <c:v>0.55339120370370376</c:v>
                </c:pt>
                <c:pt idx="872">
                  <c:v>0.55339120370370376</c:v>
                </c:pt>
                <c:pt idx="873">
                  <c:v>0.5534027777777778</c:v>
                </c:pt>
                <c:pt idx="874">
                  <c:v>0.5534027777777778</c:v>
                </c:pt>
                <c:pt idx="875">
                  <c:v>0.5534027777777778</c:v>
                </c:pt>
                <c:pt idx="876">
                  <c:v>0.5534027777777778</c:v>
                </c:pt>
                <c:pt idx="877">
                  <c:v>0.55341435185185184</c:v>
                </c:pt>
                <c:pt idx="878">
                  <c:v>0.55341435185185184</c:v>
                </c:pt>
                <c:pt idx="879">
                  <c:v>0.55341435185185184</c:v>
                </c:pt>
                <c:pt idx="880">
                  <c:v>0.55341435185185184</c:v>
                </c:pt>
                <c:pt idx="881">
                  <c:v>0.55342592592592588</c:v>
                </c:pt>
                <c:pt idx="882">
                  <c:v>0.55342592592592588</c:v>
                </c:pt>
                <c:pt idx="883">
                  <c:v>0.55342592592592588</c:v>
                </c:pt>
                <c:pt idx="884">
                  <c:v>0.55342592592592588</c:v>
                </c:pt>
                <c:pt idx="885">
                  <c:v>0.55343750000000003</c:v>
                </c:pt>
                <c:pt idx="886">
                  <c:v>0.55343750000000003</c:v>
                </c:pt>
                <c:pt idx="887">
                  <c:v>0.55343750000000003</c:v>
                </c:pt>
                <c:pt idx="888">
                  <c:v>0.55344907407407407</c:v>
                </c:pt>
                <c:pt idx="889">
                  <c:v>0.55344907407407407</c:v>
                </c:pt>
                <c:pt idx="890">
                  <c:v>0.55344907407407407</c:v>
                </c:pt>
                <c:pt idx="891">
                  <c:v>0.55344907407407407</c:v>
                </c:pt>
                <c:pt idx="892">
                  <c:v>0.55346064814814822</c:v>
                </c:pt>
                <c:pt idx="893">
                  <c:v>0.55346064814814822</c:v>
                </c:pt>
                <c:pt idx="894">
                  <c:v>0.55346064814814822</c:v>
                </c:pt>
                <c:pt idx="895">
                  <c:v>0.55346064814814822</c:v>
                </c:pt>
                <c:pt idx="896">
                  <c:v>0.55347222222222225</c:v>
                </c:pt>
                <c:pt idx="897">
                  <c:v>0.55347222222222225</c:v>
                </c:pt>
                <c:pt idx="898">
                  <c:v>0.55347222222222225</c:v>
                </c:pt>
                <c:pt idx="899">
                  <c:v>0.55347222222222225</c:v>
                </c:pt>
                <c:pt idx="900">
                  <c:v>0.55348379629629629</c:v>
                </c:pt>
                <c:pt idx="901">
                  <c:v>0.55348379629629629</c:v>
                </c:pt>
                <c:pt idx="902">
                  <c:v>0.55348379629629629</c:v>
                </c:pt>
                <c:pt idx="903">
                  <c:v>0.55349537037037033</c:v>
                </c:pt>
                <c:pt idx="904">
                  <c:v>0.55349537037037033</c:v>
                </c:pt>
                <c:pt idx="905">
                  <c:v>0.55349537037037033</c:v>
                </c:pt>
                <c:pt idx="906">
                  <c:v>0.55349537037037033</c:v>
                </c:pt>
                <c:pt idx="907">
                  <c:v>0.55350694444444448</c:v>
                </c:pt>
                <c:pt idx="908">
                  <c:v>0.55350694444444448</c:v>
                </c:pt>
                <c:pt idx="909">
                  <c:v>0.55350694444444448</c:v>
                </c:pt>
                <c:pt idx="910">
                  <c:v>0.55350694444444448</c:v>
                </c:pt>
                <c:pt idx="911">
                  <c:v>0.55351851851851852</c:v>
                </c:pt>
                <c:pt idx="912">
                  <c:v>0.55351851851851852</c:v>
                </c:pt>
                <c:pt idx="913">
                  <c:v>0.55351851851851852</c:v>
                </c:pt>
                <c:pt idx="914">
                  <c:v>0.55351851851851852</c:v>
                </c:pt>
                <c:pt idx="915">
                  <c:v>0.55353009259259256</c:v>
                </c:pt>
                <c:pt idx="916">
                  <c:v>0.55353009259259256</c:v>
                </c:pt>
                <c:pt idx="917">
                  <c:v>0.55353009259259256</c:v>
                </c:pt>
                <c:pt idx="918">
                  <c:v>0.55354166666666671</c:v>
                </c:pt>
                <c:pt idx="919">
                  <c:v>0.55354166666666671</c:v>
                </c:pt>
                <c:pt idx="920">
                  <c:v>0.55354166666666671</c:v>
                </c:pt>
                <c:pt idx="921">
                  <c:v>0.55354166666666671</c:v>
                </c:pt>
                <c:pt idx="922">
                  <c:v>0.55355324074074075</c:v>
                </c:pt>
                <c:pt idx="923">
                  <c:v>0.55355324074074075</c:v>
                </c:pt>
                <c:pt idx="924">
                  <c:v>0.55355324074074075</c:v>
                </c:pt>
                <c:pt idx="925">
                  <c:v>0.55355324074074075</c:v>
                </c:pt>
                <c:pt idx="926">
                  <c:v>0.55356481481481479</c:v>
                </c:pt>
                <c:pt idx="927">
                  <c:v>0.55356481481481479</c:v>
                </c:pt>
                <c:pt idx="928">
                  <c:v>0.55356481481481479</c:v>
                </c:pt>
                <c:pt idx="929">
                  <c:v>0.55356481481481479</c:v>
                </c:pt>
                <c:pt idx="930">
                  <c:v>0.55357638888888883</c:v>
                </c:pt>
                <c:pt idx="931">
                  <c:v>0.55357638888888883</c:v>
                </c:pt>
                <c:pt idx="932">
                  <c:v>0.55357638888888883</c:v>
                </c:pt>
                <c:pt idx="933">
                  <c:v>0.55358796296296298</c:v>
                </c:pt>
                <c:pt idx="934">
                  <c:v>0.55358796296296298</c:v>
                </c:pt>
                <c:pt idx="935">
                  <c:v>0.55358796296296298</c:v>
                </c:pt>
                <c:pt idx="936">
                  <c:v>0.55358796296296298</c:v>
                </c:pt>
                <c:pt idx="937">
                  <c:v>0.55359953703703701</c:v>
                </c:pt>
                <c:pt idx="938">
                  <c:v>0.55359953703703701</c:v>
                </c:pt>
                <c:pt idx="939">
                  <c:v>0.55359953703703701</c:v>
                </c:pt>
                <c:pt idx="940">
                  <c:v>0.55359953703703701</c:v>
                </c:pt>
                <c:pt idx="941">
                  <c:v>0.55361111111111116</c:v>
                </c:pt>
                <c:pt idx="942">
                  <c:v>0.55361111111111116</c:v>
                </c:pt>
                <c:pt idx="943">
                  <c:v>0.55361111111111116</c:v>
                </c:pt>
                <c:pt idx="944">
                  <c:v>0.55361111111111116</c:v>
                </c:pt>
                <c:pt idx="945">
                  <c:v>0.5536226851851852</c:v>
                </c:pt>
                <c:pt idx="946">
                  <c:v>0.5536226851851852</c:v>
                </c:pt>
                <c:pt idx="947">
                  <c:v>0.5536226851851852</c:v>
                </c:pt>
                <c:pt idx="948">
                  <c:v>0.55363425925925924</c:v>
                </c:pt>
                <c:pt idx="949">
                  <c:v>0.55363425925925924</c:v>
                </c:pt>
                <c:pt idx="950">
                  <c:v>0.55363425925925924</c:v>
                </c:pt>
                <c:pt idx="951">
                  <c:v>0.55363425925925924</c:v>
                </c:pt>
                <c:pt idx="952">
                  <c:v>0.55364583333333328</c:v>
                </c:pt>
                <c:pt idx="953">
                  <c:v>0.55364583333333328</c:v>
                </c:pt>
                <c:pt idx="954">
                  <c:v>0.55364583333333328</c:v>
                </c:pt>
                <c:pt idx="955">
                  <c:v>0.55364583333333328</c:v>
                </c:pt>
                <c:pt idx="956">
                  <c:v>0.55365740740740743</c:v>
                </c:pt>
                <c:pt idx="957">
                  <c:v>0.55365740740740743</c:v>
                </c:pt>
                <c:pt idx="958">
                  <c:v>0.55365740740740743</c:v>
                </c:pt>
                <c:pt idx="959">
                  <c:v>0.55365740740740743</c:v>
                </c:pt>
                <c:pt idx="960">
                  <c:v>0.55366898148148147</c:v>
                </c:pt>
                <c:pt idx="961">
                  <c:v>0.55366898148148147</c:v>
                </c:pt>
                <c:pt idx="962">
                  <c:v>0.55366898148148147</c:v>
                </c:pt>
                <c:pt idx="963">
                  <c:v>0.55368055555555562</c:v>
                </c:pt>
                <c:pt idx="964">
                  <c:v>0.55368055555555562</c:v>
                </c:pt>
                <c:pt idx="965">
                  <c:v>0.55368055555555562</c:v>
                </c:pt>
                <c:pt idx="966">
                  <c:v>0.55368055555555562</c:v>
                </c:pt>
                <c:pt idx="967">
                  <c:v>0.55369212962962966</c:v>
                </c:pt>
                <c:pt idx="968">
                  <c:v>0.55369212962962966</c:v>
                </c:pt>
                <c:pt idx="969">
                  <c:v>0.55369212962962966</c:v>
                </c:pt>
                <c:pt idx="970">
                  <c:v>0.55369212962962966</c:v>
                </c:pt>
                <c:pt idx="971">
                  <c:v>0.5537037037037037</c:v>
                </c:pt>
                <c:pt idx="972">
                  <c:v>0.5537037037037037</c:v>
                </c:pt>
                <c:pt idx="973">
                  <c:v>0.5537037037037037</c:v>
                </c:pt>
                <c:pt idx="974">
                  <c:v>0.5537037037037037</c:v>
                </c:pt>
                <c:pt idx="975">
                  <c:v>0.55371527777777774</c:v>
                </c:pt>
                <c:pt idx="976">
                  <c:v>0.55371527777777774</c:v>
                </c:pt>
                <c:pt idx="977">
                  <c:v>0.55371527777777774</c:v>
                </c:pt>
                <c:pt idx="978">
                  <c:v>0.55372685185185189</c:v>
                </c:pt>
                <c:pt idx="979">
                  <c:v>0.55372685185185189</c:v>
                </c:pt>
                <c:pt idx="980">
                  <c:v>0.55372685185185189</c:v>
                </c:pt>
                <c:pt idx="981">
                  <c:v>0.55372685185185189</c:v>
                </c:pt>
                <c:pt idx="982">
                  <c:v>0.55373842592592593</c:v>
                </c:pt>
                <c:pt idx="983">
                  <c:v>0.55373842592592593</c:v>
                </c:pt>
                <c:pt idx="984">
                  <c:v>0.55373842592592593</c:v>
                </c:pt>
                <c:pt idx="985">
                  <c:v>0.55373842592592593</c:v>
                </c:pt>
                <c:pt idx="986">
                  <c:v>0.55374999999999996</c:v>
                </c:pt>
                <c:pt idx="987">
                  <c:v>0.55374999999999996</c:v>
                </c:pt>
                <c:pt idx="988">
                  <c:v>0.55374999999999996</c:v>
                </c:pt>
                <c:pt idx="989">
                  <c:v>0.55374999999999996</c:v>
                </c:pt>
                <c:pt idx="990">
                  <c:v>0.55376157407407411</c:v>
                </c:pt>
                <c:pt idx="991">
                  <c:v>0.55376157407407411</c:v>
                </c:pt>
                <c:pt idx="992">
                  <c:v>0.55376157407407411</c:v>
                </c:pt>
                <c:pt idx="993">
                  <c:v>0.55376157407407411</c:v>
                </c:pt>
                <c:pt idx="994">
                  <c:v>0.55377314814814815</c:v>
                </c:pt>
                <c:pt idx="995">
                  <c:v>0.55377314814814815</c:v>
                </c:pt>
                <c:pt idx="996">
                  <c:v>0.55377314814814815</c:v>
                </c:pt>
                <c:pt idx="997">
                  <c:v>0.55378472222222219</c:v>
                </c:pt>
                <c:pt idx="998">
                  <c:v>0.55378472222222219</c:v>
                </c:pt>
                <c:pt idx="999">
                  <c:v>0.55378472222222219</c:v>
                </c:pt>
                <c:pt idx="1000">
                  <c:v>0.55378472222222219</c:v>
                </c:pt>
                <c:pt idx="1001">
                  <c:v>0.55379629629629623</c:v>
                </c:pt>
                <c:pt idx="1002">
                  <c:v>0.55379629629629623</c:v>
                </c:pt>
                <c:pt idx="1003">
                  <c:v>0.55379629629629623</c:v>
                </c:pt>
                <c:pt idx="1004">
                  <c:v>0.55379629629629623</c:v>
                </c:pt>
                <c:pt idx="1005">
                  <c:v>0.55380787037037038</c:v>
                </c:pt>
                <c:pt idx="1006">
                  <c:v>0.55380787037037038</c:v>
                </c:pt>
                <c:pt idx="1007">
                  <c:v>0.55380787037037038</c:v>
                </c:pt>
                <c:pt idx="1008">
                  <c:v>0.55380787037037038</c:v>
                </c:pt>
                <c:pt idx="1009">
                  <c:v>0.55381944444444442</c:v>
                </c:pt>
                <c:pt idx="1010">
                  <c:v>0.55381944444444442</c:v>
                </c:pt>
                <c:pt idx="1011">
                  <c:v>0.55381944444444442</c:v>
                </c:pt>
                <c:pt idx="1012">
                  <c:v>0.55383101851851857</c:v>
                </c:pt>
                <c:pt idx="1013">
                  <c:v>0.55383101851851857</c:v>
                </c:pt>
                <c:pt idx="1014">
                  <c:v>0.55383101851851857</c:v>
                </c:pt>
                <c:pt idx="1015">
                  <c:v>0.55383101851851857</c:v>
                </c:pt>
                <c:pt idx="1016">
                  <c:v>0.55384259259259261</c:v>
                </c:pt>
                <c:pt idx="1017">
                  <c:v>0.55384259259259261</c:v>
                </c:pt>
                <c:pt idx="1018">
                  <c:v>0.55384259259259261</c:v>
                </c:pt>
                <c:pt idx="1019">
                  <c:v>0.55384259259259261</c:v>
                </c:pt>
                <c:pt idx="1020">
                  <c:v>0.55385416666666665</c:v>
                </c:pt>
                <c:pt idx="1021">
                  <c:v>0.55385416666666665</c:v>
                </c:pt>
                <c:pt idx="1022">
                  <c:v>0.55385416666666665</c:v>
                </c:pt>
                <c:pt idx="1023">
                  <c:v>0.55385416666666665</c:v>
                </c:pt>
                <c:pt idx="1024">
                  <c:v>0.55386574074074069</c:v>
                </c:pt>
                <c:pt idx="1025">
                  <c:v>0.55386574074074069</c:v>
                </c:pt>
                <c:pt idx="1026">
                  <c:v>0.55386574074074069</c:v>
                </c:pt>
                <c:pt idx="1027">
                  <c:v>0.55387731481481484</c:v>
                </c:pt>
                <c:pt idx="1028">
                  <c:v>0.55387731481481484</c:v>
                </c:pt>
                <c:pt idx="1029">
                  <c:v>0.55387731481481484</c:v>
                </c:pt>
                <c:pt idx="1030">
                  <c:v>0.55387731481481484</c:v>
                </c:pt>
                <c:pt idx="1031">
                  <c:v>0.55388888888888888</c:v>
                </c:pt>
                <c:pt idx="1032">
                  <c:v>0.55388888888888888</c:v>
                </c:pt>
                <c:pt idx="1033">
                  <c:v>0.55388888888888888</c:v>
                </c:pt>
                <c:pt idx="1034">
                  <c:v>0.55388888888888888</c:v>
                </c:pt>
                <c:pt idx="1035">
                  <c:v>0.55390046296296302</c:v>
                </c:pt>
                <c:pt idx="1036">
                  <c:v>0.55390046296296302</c:v>
                </c:pt>
                <c:pt idx="1037">
                  <c:v>0.55390046296296302</c:v>
                </c:pt>
                <c:pt idx="1038">
                  <c:v>0.55390046296296302</c:v>
                </c:pt>
                <c:pt idx="1039">
                  <c:v>0.55391203703703706</c:v>
                </c:pt>
                <c:pt idx="1040">
                  <c:v>0.55391203703703706</c:v>
                </c:pt>
                <c:pt idx="1041">
                  <c:v>0.55391203703703706</c:v>
                </c:pt>
                <c:pt idx="1042">
                  <c:v>0.5539236111111111</c:v>
                </c:pt>
                <c:pt idx="1043">
                  <c:v>0.5539236111111111</c:v>
                </c:pt>
                <c:pt idx="1044">
                  <c:v>0.5539236111111111</c:v>
                </c:pt>
                <c:pt idx="1045">
                  <c:v>0.5539236111111111</c:v>
                </c:pt>
                <c:pt idx="1046">
                  <c:v>0.55393518518518514</c:v>
                </c:pt>
                <c:pt idx="1047">
                  <c:v>0.55393518518518514</c:v>
                </c:pt>
                <c:pt idx="1048">
                  <c:v>0.55393518518518514</c:v>
                </c:pt>
                <c:pt idx="1049">
                  <c:v>0.55393518518518514</c:v>
                </c:pt>
                <c:pt idx="1050">
                  <c:v>0.55394675925925929</c:v>
                </c:pt>
                <c:pt idx="1051">
                  <c:v>0.55394675925925929</c:v>
                </c:pt>
                <c:pt idx="1052">
                  <c:v>0.55394675925925929</c:v>
                </c:pt>
                <c:pt idx="1053">
                  <c:v>0.55394675925925929</c:v>
                </c:pt>
                <c:pt idx="1054">
                  <c:v>0.55395833333333333</c:v>
                </c:pt>
                <c:pt idx="1055">
                  <c:v>0.55395833333333333</c:v>
                </c:pt>
                <c:pt idx="1056">
                  <c:v>0.55395833333333333</c:v>
                </c:pt>
                <c:pt idx="1057">
                  <c:v>0.55396990740740737</c:v>
                </c:pt>
                <c:pt idx="1058">
                  <c:v>0.55396990740740737</c:v>
                </c:pt>
                <c:pt idx="1059">
                  <c:v>0.55396990740740737</c:v>
                </c:pt>
                <c:pt idx="1060">
                  <c:v>0.55396990740740737</c:v>
                </c:pt>
                <c:pt idx="1061">
                  <c:v>0.55398148148148152</c:v>
                </c:pt>
                <c:pt idx="1062">
                  <c:v>0.55398148148148152</c:v>
                </c:pt>
                <c:pt idx="1063">
                  <c:v>0.55398148148148152</c:v>
                </c:pt>
                <c:pt idx="1064">
                  <c:v>0.55398148148148152</c:v>
                </c:pt>
                <c:pt idx="1065">
                  <c:v>0.55399305555555556</c:v>
                </c:pt>
                <c:pt idx="1066">
                  <c:v>0.55399305555555556</c:v>
                </c:pt>
                <c:pt idx="1067">
                  <c:v>0.55399305555555556</c:v>
                </c:pt>
                <c:pt idx="1068">
                  <c:v>0.55399305555555556</c:v>
                </c:pt>
                <c:pt idx="1069">
                  <c:v>0.5540046296296296</c:v>
                </c:pt>
                <c:pt idx="1070">
                  <c:v>0.5540046296296296</c:v>
                </c:pt>
                <c:pt idx="1071">
                  <c:v>0.5540046296296296</c:v>
                </c:pt>
                <c:pt idx="1072">
                  <c:v>0.55401620370370364</c:v>
                </c:pt>
                <c:pt idx="1073">
                  <c:v>0.55401620370370364</c:v>
                </c:pt>
                <c:pt idx="1074">
                  <c:v>0.55401620370370364</c:v>
                </c:pt>
                <c:pt idx="1075">
                  <c:v>0.55401620370370364</c:v>
                </c:pt>
                <c:pt idx="1076">
                  <c:v>0.55402777777777779</c:v>
                </c:pt>
                <c:pt idx="1077">
                  <c:v>0.55402777777777779</c:v>
                </c:pt>
                <c:pt idx="1078">
                  <c:v>0.55402777777777779</c:v>
                </c:pt>
                <c:pt idx="1079">
                  <c:v>0.55402777777777779</c:v>
                </c:pt>
                <c:pt idx="1080">
                  <c:v>0.55403935185185182</c:v>
                </c:pt>
                <c:pt idx="1081">
                  <c:v>0.55403935185185182</c:v>
                </c:pt>
                <c:pt idx="1082">
                  <c:v>0.55403935185185182</c:v>
                </c:pt>
                <c:pt idx="1083">
                  <c:v>0.55403935185185182</c:v>
                </c:pt>
                <c:pt idx="1084">
                  <c:v>0.55405092592592597</c:v>
                </c:pt>
                <c:pt idx="1085">
                  <c:v>0.55405092592592597</c:v>
                </c:pt>
                <c:pt idx="1086">
                  <c:v>0.55405092592592597</c:v>
                </c:pt>
                <c:pt idx="1087">
                  <c:v>0.55406250000000001</c:v>
                </c:pt>
                <c:pt idx="1088">
                  <c:v>0.55406250000000001</c:v>
                </c:pt>
                <c:pt idx="1089">
                  <c:v>0.55406250000000001</c:v>
                </c:pt>
                <c:pt idx="1090">
                  <c:v>0.55406250000000001</c:v>
                </c:pt>
                <c:pt idx="1091">
                  <c:v>0.55407407407407405</c:v>
                </c:pt>
                <c:pt idx="1092">
                  <c:v>0.55407407407407405</c:v>
                </c:pt>
                <c:pt idx="1093">
                  <c:v>0.55407407407407405</c:v>
                </c:pt>
                <c:pt idx="1094">
                  <c:v>0.55407407407407405</c:v>
                </c:pt>
                <c:pt idx="1095">
                  <c:v>0.55408564814814809</c:v>
                </c:pt>
                <c:pt idx="1096">
                  <c:v>0.55408564814814809</c:v>
                </c:pt>
                <c:pt idx="1097">
                  <c:v>0.55408564814814809</c:v>
                </c:pt>
                <c:pt idx="1098">
                  <c:v>0.55408564814814809</c:v>
                </c:pt>
                <c:pt idx="1099">
                  <c:v>0.55409722222222224</c:v>
                </c:pt>
                <c:pt idx="1100">
                  <c:v>0.55409722222222224</c:v>
                </c:pt>
                <c:pt idx="1101">
                  <c:v>0.55409722222222224</c:v>
                </c:pt>
                <c:pt idx="1102">
                  <c:v>0.55410879629629628</c:v>
                </c:pt>
                <c:pt idx="1103">
                  <c:v>0.55410879629629628</c:v>
                </c:pt>
                <c:pt idx="1104">
                  <c:v>0.55410879629629628</c:v>
                </c:pt>
                <c:pt idx="1105">
                  <c:v>0.55410879629629628</c:v>
                </c:pt>
                <c:pt idx="1106">
                  <c:v>0.55412037037037043</c:v>
                </c:pt>
                <c:pt idx="1107">
                  <c:v>0.55412037037037043</c:v>
                </c:pt>
                <c:pt idx="1108">
                  <c:v>0.55412037037037043</c:v>
                </c:pt>
                <c:pt idx="1109">
                  <c:v>0.55412037037037043</c:v>
                </c:pt>
                <c:pt idx="1110">
                  <c:v>0.55413194444444447</c:v>
                </c:pt>
                <c:pt idx="1111">
                  <c:v>0.55413194444444447</c:v>
                </c:pt>
                <c:pt idx="1112">
                  <c:v>0.55413194444444447</c:v>
                </c:pt>
                <c:pt idx="1113">
                  <c:v>0.55413194444444447</c:v>
                </c:pt>
                <c:pt idx="1114">
                  <c:v>0.55414351851851851</c:v>
                </c:pt>
                <c:pt idx="1115">
                  <c:v>0.55414351851851851</c:v>
                </c:pt>
                <c:pt idx="1116">
                  <c:v>0.55414351851851851</c:v>
                </c:pt>
                <c:pt idx="1117">
                  <c:v>0.55415509259259255</c:v>
                </c:pt>
                <c:pt idx="1118">
                  <c:v>0.55415509259259255</c:v>
                </c:pt>
                <c:pt idx="1119">
                  <c:v>0.55415509259259255</c:v>
                </c:pt>
                <c:pt idx="1120">
                  <c:v>0.55415509259259255</c:v>
                </c:pt>
                <c:pt idx="1121">
                  <c:v>0.5541666666666667</c:v>
                </c:pt>
                <c:pt idx="1122">
                  <c:v>0.5541666666666667</c:v>
                </c:pt>
                <c:pt idx="1123">
                  <c:v>0.5541666666666667</c:v>
                </c:pt>
                <c:pt idx="1124">
                  <c:v>0.5541666666666667</c:v>
                </c:pt>
                <c:pt idx="1125">
                  <c:v>0.55417824074074074</c:v>
                </c:pt>
                <c:pt idx="1126">
                  <c:v>0.55417824074074074</c:v>
                </c:pt>
                <c:pt idx="1127">
                  <c:v>0.55417824074074074</c:v>
                </c:pt>
                <c:pt idx="1128">
                  <c:v>0.55417824074074074</c:v>
                </c:pt>
              </c:numCache>
            </c:numRef>
          </c:xVal>
          <c:yVal>
            <c:numRef>
              <c:f>'Unnamed_martin_202291313125 (3)'!$D$2:$D$1132</c:f>
              <c:numCache>
                <c:formatCode>General</c:formatCode>
                <c:ptCount val="1131"/>
                <c:pt idx="2">
                  <c:v>2.6060446929999999</c:v>
                </c:pt>
                <c:pt idx="3">
                  <c:v>2.0496238032000003</c:v>
                </c:pt>
                <c:pt idx="4">
                  <c:v>1.1744715906000001</c:v>
                </c:pt>
                <c:pt idx="5">
                  <c:v>0.97956481119999994</c:v>
                </c:pt>
                <c:pt idx="6">
                  <c:v>1.6883365509999999</c:v>
                </c:pt>
                <c:pt idx="7">
                  <c:v>1.9624702206</c:v>
                </c:pt>
                <c:pt idx="8">
                  <c:v>1.8465679214000001</c:v>
                </c:pt>
                <c:pt idx="9">
                  <c:v>1.789977921</c:v>
                </c:pt>
                <c:pt idx="10">
                  <c:v>5.5606503379999994</c:v>
                </c:pt>
                <c:pt idx="11">
                  <c:v>13.955382341999998</c:v>
                </c:pt>
                <c:pt idx="12">
                  <c:v>5.6964538840000003</c:v>
                </c:pt>
                <c:pt idx="13">
                  <c:v>2.2409097478</c:v>
                </c:pt>
                <c:pt idx="14">
                  <c:v>-1.0616252047999999</c:v>
                </c:pt>
                <c:pt idx="15">
                  <c:v>-2.1386990081999997</c:v>
                </c:pt>
                <c:pt idx="16">
                  <c:v>-3.30768152</c:v>
                </c:pt>
                <c:pt idx="17">
                  <c:v>-2.4918371579999996</c:v>
                </c:pt>
                <c:pt idx="18">
                  <c:v>0.69139707059999989</c:v>
                </c:pt>
                <c:pt idx="19">
                  <c:v>57.058395859999997</c:v>
                </c:pt>
                <c:pt idx="20">
                  <c:v>68.462691019999994</c:v>
                </c:pt>
                <c:pt idx="21">
                  <c:v>51.37537554</c:v>
                </c:pt>
                <c:pt idx="22">
                  <c:v>46.69364504</c:v>
                </c:pt>
                <c:pt idx="23">
                  <c:v>42.670603995999997</c:v>
                </c:pt>
                <c:pt idx="24">
                  <c:v>23.007335895999997</c:v>
                </c:pt>
                <c:pt idx="25">
                  <c:v>2.8713531338</c:v>
                </c:pt>
                <c:pt idx="26">
                  <c:v>3.9860053307999999</c:v>
                </c:pt>
                <c:pt idx="27">
                  <c:v>11.176458355999999</c:v>
                </c:pt>
                <c:pt idx="28">
                  <c:v>41.308520673999993</c:v>
                </c:pt>
                <c:pt idx="29">
                  <c:v>21.278498484</c:v>
                </c:pt>
                <c:pt idx="30">
                  <c:v>8.7753644780000002</c:v>
                </c:pt>
                <c:pt idx="31">
                  <c:v>1.9640582279999999</c:v>
                </c:pt>
                <c:pt idx="32">
                  <c:v>0.93225375599999993</c:v>
                </c:pt>
                <c:pt idx="33">
                  <c:v>-1.7414169215999999</c:v>
                </c:pt>
                <c:pt idx="34">
                  <c:v>-2.5031578269999999</c:v>
                </c:pt>
                <c:pt idx="35">
                  <c:v>-7.3531859739999996</c:v>
                </c:pt>
                <c:pt idx="36">
                  <c:v>-1.6232504885999999</c:v>
                </c:pt>
                <c:pt idx="37">
                  <c:v>-1.0308392126000001</c:v>
                </c:pt>
                <c:pt idx="38">
                  <c:v>-1.3726566934</c:v>
                </c:pt>
                <c:pt idx="39">
                  <c:v>0.26378048409999999</c:v>
                </c:pt>
                <c:pt idx="40">
                  <c:v>-0.31029753560000001</c:v>
                </c:pt>
                <c:pt idx="41">
                  <c:v>-5.0196602539999996E-2</c:v>
                </c:pt>
                <c:pt idx="42">
                  <c:v>0.5562518582</c:v>
                </c:pt>
                <c:pt idx="43">
                  <c:v>6.2488313600000005</c:v>
                </c:pt>
                <c:pt idx="44">
                  <c:v>58.439561959999999</c:v>
                </c:pt>
                <c:pt idx="45">
                  <c:v>57.984955920000004</c:v>
                </c:pt>
                <c:pt idx="46">
                  <c:v>33.947639314</c:v>
                </c:pt>
                <c:pt idx="47">
                  <c:v>12.490990419999999</c:v>
                </c:pt>
                <c:pt idx="48">
                  <c:v>17.868463882</c:v>
                </c:pt>
                <c:pt idx="49">
                  <c:v>14.055022021999999</c:v>
                </c:pt>
                <c:pt idx="50">
                  <c:v>17.382453550000001</c:v>
                </c:pt>
                <c:pt idx="51">
                  <c:v>60.463048140000005</c:v>
                </c:pt>
                <c:pt idx="52">
                  <c:v>9.3385510800000002</c:v>
                </c:pt>
                <c:pt idx="53">
                  <c:v>5.5194600060000001</c:v>
                </c:pt>
                <c:pt idx="54">
                  <c:v>4.0172450393999997</c:v>
                </c:pt>
                <c:pt idx="55">
                  <c:v>1.0705660868</c:v>
                </c:pt>
                <c:pt idx="56">
                  <c:v>0.37289127153999996</c:v>
                </c:pt>
                <c:pt idx="57">
                  <c:v>0.43944435030000001</c:v>
                </c:pt>
                <c:pt idx="58">
                  <c:v>-1.4620744098</c:v>
                </c:pt>
                <c:pt idx="59">
                  <c:v>-2.5477510320000003</c:v>
                </c:pt>
                <c:pt idx="60">
                  <c:v>-3.9114134649999999</c:v>
                </c:pt>
                <c:pt idx="61">
                  <c:v>-3.4976063154000001</c:v>
                </c:pt>
                <c:pt idx="62">
                  <c:v>-3.4213196853999999</c:v>
                </c:pt>
                <c:pt idx="63">
                  <c:v>-3.3380137957999998</c:v>
                </c:pt>
                <c:pt idx="64">
                  <c:v>-2.9513718036000003</c:v>
                </c:pt>
                <c:pt idx="65">
                  <c:v>-1.9116495355999998</c:v>
                </c:pt>
                <c:pt idx="66">
                  <c:v>-1.5304387955999998</c:v>
                </c:pt>
                <c:pt idx="67">
                  <c:v>-4.8277649059999996</c:v>
                </c:pt>
                <c:pt idx="68">
                  <c:v>-2.0653570865999997</c:v>
                </c:pt>
                <c:pt idx="69">
                  <c:v>1.6817710077999999</c:v>
                </c:pt>
                <c:pt idx="70">
                  <c:v>0.67034373999999997</c:v>
                </c:pt>
                <c:pt idx="71">
                  <c:v>0.70973255099999999</c:v>
                </c:pt>
                <c:pt idx="72">
                  <c:v>1.3340641101999999</c:v>
                </c:pt>
                <c:pt idx="73">
                  <c:v>0.62212525200000002</c:v>
                </c:pt>
                <c:pt idx="74">
                  <c:v>1.4990878819999998</c:v>
                </c:pt>
                <c:pt idx="75">
                  <c:v>0.77628651940000004</c:v>
                </c:pt>
                <c:pt idx="76">
                  <c:v>2.4738441889999998</c:v>
                </c:pt>
                <c:pt idx="77">
                  <c:v>-1.23593237</c:v>
                </c:pt>
                <c:pt idx="78">
                  <c:v>-2.8334322288</c:v>
                </c:pt>
                <c:pt idx="79">
                  <c:v>-3.1059823392000001</c:v>
                </c:pt>
                <c:pt idx="80">
                  <c:v>-3.2551616226000002</c:v>
                </c:pt>
                <c:pt idx="81">
                  <c:v>-3.3663132442000001</c:v>
                </c:pt>
                <c:pt idx="82">
                  <c:v>-4.0467855355999998</c:v>
                </c:pt>
                <c:pt idx="83">
                  <c:v>-3.6044520793999997</c:v>
                </c:pt>
                <c:pt idx="84">
                  <c:v>-3.6560645439999999</c:v>
                </c:pt>
                <c:pt idx="85">
                  <c:v>-5.1433202139999992</c:v>
                </c:pt>
                <c:pt idx="86">
                  <c:v>-4.1103947956000004</c:v>
                </c:pt>
                <c:pt idx="87">
                  <c:v>-3.2680658507999998</c:v>
                </c:pt>
                <c:pt idx="88">
                  <c:v>-3.3060935126</c:v>
                </c:pt>
                <c:pt idx="89">
                  <c:v>-7.0932776479999999</c:v>
                </c:pt>
                <c:pt idx="90">
                  <c:v>-3.7445792758000001</c:v>
                </c:pt>
                <c:pt idx="91">
                  <c:v>-4.2747379927999996</c:v>
                </c:pt>
                <c:pt idx="92">
                  <c:v>-4.2147495676000002</c:v>
                </c:pt>
                <c:pt idx="93">
                  <c:v>-3.7323511739999997</c:v>
                </c:pt>
                <c:pt idx="94">
                  <c:v>-3.9091493312000001</c:v>
                </c:pt>
                <c:pt idx="95">
                  <c:v>-3.6318440949999999</c:v>
                </c:pt>
                <c:pt idx="96">
                  <c:v>-4.4058086539999994</c:v>
                </c:pt>
                <c:pt idx="97">
                  <c:v>-4.0714597010000002</c:v>
                </c:pt>
                <c:pt idx="98">
                  <c:v>-3.7158305592</c:v>
                </c:pt>
                <c:pt idx="99">
                  <c:v>-3.4165645596000003</c:v>
                </c:pt>
                <c:pt idx="100">
                  <c:v>-3.5652901265999999</c:v>
                </c:pt>
                <c:pt idx="101">
                  <c:v>-3.3332586699999998</c:v>
                </c:pt>
                <c:pt idx="102">
                  <c:v>-3.8075079611999998</c:v>
                </c:pt>
                <c:pt idx="103">
                  <c:v>-3.2144161105999998</c:v>
                </c:pt>
                <c:pt idx="104">
                  <c:v>-3.1428846063999996</c:v>
                </c:pt>
                <c:pt idx="105">
                  <c:v>-0.89026274800000005</c:v>
                </c:pt>
                <c:pt idx="106">
                  <c:v>0.17187355497999998</c:v>
                </c:pt>
                <c:pt idx="107">
                  <c:v>0.65812008639999997</c:v>
                </c:pt>
                <c:pt idx="108">
                  <c:v>1.6815441495999999</c:v>
                </c:pt>
                <c:pt idx="109">
                  <c:v>0.56553525159999996</c:v>
                </c:pt>
                <c:pt idx="110">
                  <c:v>-0.36123076005999999</c:v>
                </c:pt>
                <c:pt idx="111">
                  <c:v>0.13271115736</c:v>
                </c:pt>
                <c:pt idx="112">
                  <c:v>-0.22223918912000001</c:v>
                </c:pt>
                <c:pt idx="113">
                  <c:v>-1.4623012679999998</c:v>
                </c:pt>
                <c:pt idx="114">
                  <c:v>-0.66026856700000003</c:v>
                </c:pt>
                <c:pt idx="115">
                  <c:v>-0.58737591359999997</c:v>
                </c:pt>
                <c:pt idx="116">
                  <c:v>-1.0387614568000001</c:v>
                </c:pt>
                <c:pt idx="117">
                  <c:v>-1.0360436066000001</c:v>
                </c:pt>
                <c:pt idx="118">
                  <c:v>-0.79563618940000003</c:v>
                </c:pt>
                <c:pt idx="119">
                  <c:v>-0.6002801418</c:v>
                </c:pt>
                <c:pt idx="120">
                  <c:v>-0.68947099999999995</c:v>
                </c:pt>
                <c:pt idx="121">
                  <c:v>6.7063287299999996E-2</c:v>
                </c:pt>
                <c:pt idx="122">
                  <c:v>0.64770685019999996</c:v>
                </c:pt>
                <c:pt idx="123">
                  <c:v>2.1048615507999999</c:v>
                </c:pt>
                <c:pt idx="124">
                  <c:v>1.8436276612</c:v>
                </c:pt>
                <c:pt idx="125">
                  <c:v>2.3934830078</c:v>
                </c:pt>
                <c:pt idx="126">
                  <c:v>1.5065608579999998</c:v>
                </c:pt>
                <c:pt idx="127">
                  <c:v>1.2715846929999999</c:v>
                </c:pt>
                <c:pt idx="128">
                  <c:v>0.90826016519999997</c:v>
                </c:pt>
                <c:pt idx="129">
                  <c:v>3.2878736854000001</c:v>
                </c:pt>
                <c:pt idx="130">
                  <c:v>3.2104572126000002</c:v>
                </c:pt>
                <c:pt idx="131">
                  <c:v>2.2968236217999998</c:v>
                </c:pt>
                <c:pt idx="132">
                  <c:v>-1.4392106617999998</c:v>
                </c:pt>
                <c:pt idx="133">
                  <c:v>-4.595524384</c:v>
                </c:pt>
                <c:pt idx="134">
                  <c:v>-8.5808002099999996</c:v>
                </c:pt>
                <c:pt idx="135">
                  <c:v>-11.113872182</c:v>
                </c:pt>
                <c:pt idx="136">
                  <c:v>-3.9229609921999997</c:v>
                </c:pt>
                <c:pt idx="137">
                  <c:v>-3.5148075047999998</c:v>
                </c:pt>
                <c:pt idx="138">
                  <c:v>-3.6402200555999999</c:v>
                </c:pt>
                <c:pt idx="139">
                  <c:v>-3.2223383547999997</c:v>
                </c:pt>
                <c:pt idx="140">
                  <c:v>-4.7329292819999997</c:v>
                </c:pt>
                <c:pt idx="141">
                  <c:v>-4.9387030140000006</c:v>
                </c:pt>
                <c:pt idx="142">
                  <c:v>-4.1291839923999998</c:v>
                </c:pt>
                <c:pt idx="143">
                  <c:v>-3.7457091185999998</c:v>
                </c:pt>
                <c:pt idx="144">
                  <c:v>-3.7165066856000002</c:v>
                </c:pt>
                <c:pt idx="145">
                  <c:v>-3.3017965513999998</c:v>
                </c:pt>
                <c:pt idx="146">
                  <c:v>-2.5943859607999999</c:v>
                </c:pt>
                <c:pt idx="147">
                  <c:v>-2.5955158035999997</c:v>
                </c:pt>
                <c:pt idx="148">
                  <c:v>-1.861393772</c:v>
                </c:pt>
                <c:pt idx="149">
                  <c:v>3.8993588430000004E-2</c:v>
                </c:pt>
                <c:pt idx="150">
                  <c:v>0.85664770059999995</c:v>
                </c:pt>
                <c:pt idx="151">
                  <c:v>-1.536096906</c:v>
                </c:pt>
                <c:pt idx="152">
                  <c:v>-0.5285173312</c:v>
                </c:pt>
                <c:pt idx="153">
                  <c:v>0.50124541699999992</c:v>
                </c:pt>
                <c:pt idx="154">
                  <c:v>-0.28064272066000001</c:v>
                </c:pt>
                <c:pt idx="155">
                  <c:v>0.28573857858000001</c:v>
                </c:pt>
                <c:pt idx="156">
                  <c:v>-0.70418564559999997</c:v>
                </c:pt>
                <c:pt idx="157">
                  <c:v>0.44691510220000003</c:v>
                </c:pt>
                <c:pt idx="158">
                  <c:v>0.4577820548</c:v>
                </c:pt>
                <c:pt idx="159">
                  <c:v>1.8243847479999999</c:v>
                </c:pt>
                <c:pt idx="160">
                  <c:v>1.4909387795999998</c:v>
                </c:pt>
                <c:pt idx="161">
                  <c:v>1.2690937009999999</c:v>
                </c:pt>
                <c:pt idx="162">
                  <c:v>1.3338372520000001</c:v>
                </c:pt>
                <c:pt idx="163">
                  <c:v>0.599261504</c:v>
                </c:pt>
                <c:pt idx="164">
                  <c:v>-0.56586886659999991</c:v>
                </c:pt>
                <c:pt idx="165">
                  <c:v>-1.279168874</c:v>
                </c:pt>
                <c:pt idx="166">
                  <c:v>-1.6470216693999999</c:v>
                </c:pt>
                <c:pt idx="167">
                  <c:v>-1.7104040712000002</c:v>
                </c:pt>
                <c:pt idx="168">
                  <c:v>-1.8998795983999999</c:v>
                </c:pt>
                <c:pt idx="169">
                  <c:v>-1.2019748111999999</c:v>
                </c:pt>
                <c:pt idx="170">
                  <c:v>-0.78296326760000001</c:v>
                </c:pt>
                <c:pt idx="171">
                  <c:v>-1.1906541421999999</c:v>
                </c:pt>
                <c:pt idx="172">
                  <c:v>-1.6904850316</c:v>
                </c:pt>
                <c:pt idx="173">
                  <c:v>-1.4532447328</c:v>
                </c:pt>
                <c:pt idx="174">
                  <c:v>-1.2526798429999999</c:v>
                </c:pt>
                <c:pt idx="175">
                  <c:v>-1.7504734568</c:v>
                </c:pt>
                <c:pt idx="176">
                  <c:v>-0.91855774819999991</c:v>
                </c:pt>
                <c:pt idx="177">
                  <c:v>-5.6761700919999998E-2</c:v>
                </c:pt>
                <c:pt idx="178">
                  <c:v>9.8529409280000008E-2</c:v>
                </c:pt>
                <c:pt idx="179">
                  <c:v>-0.70803333860000006</c:v>
                </c:pt>
                <c:pt idx="180">
                  <c:v>0.84261362960000008</c:v>
                </c:pt>
                <c:pt idx="181">
                  <c:v>0.31063960218000003</c:v>
                </c:pt>
                <c:pt idx="182">
                  <c:v>1.3492324722</c:v>
                </c:pt>
                <c:pt idx="183">
                  <c:v>3.6570876300000004</c:v>
                </c:pt>
                <c:pt idx="184">
                  <c:v>5.6944521940000001</c:v>
                </c:pt>
                <c:pt idx="185">
                  <c:v>7.4863650819999998</c:v>
                </c:pt>
                <c:pt idx="186">
                  <c:v>6.6947634100000002</c:v>
                </c:pt>
                <c:pt idx="187">
                  <c:v>20.950710625999999</c:v>
                </c:pt>
                <c:pt idx="188">
                  <c:v>11.738532908</c:v>
                </c:pt>
                <c:pt idx="189">
                  <c:v>5.7227427459999998</c:v>
                </c:pt>
                <c:pt idx="190">
                  <c:v>0.25993190146</c:v>
                </c:pt>
                <c:pt idx="191">
                  <c:v>1.2926380236000001</c:v>
                </c:pt>
                <c:pt idx="192">
                  <c:v>-0.56904043320000008</c:v>
                </c:pt>
                <c:pt idx="193">
                  <c:v>-1.5609979296000001</c:v>
                </c:pt>
                <c:pt idx="194">
                  <c:v>-2.8787060084</c:v>
                </c:pt>
                <c:pt idx="195">
                  <c:v>-2.6930826224</c:v>
                </c:pt>
                <c:pt idx="196">
                  <c:v>-2.3227388349999996</c:v>
                </c:pt>
                <c:pt idx="197">
                  <c:v>-2.4630884413999996</c:v>
                </c:pt>
                <c:pt idx="198">
                  <c:v>-2.3367729059999998</c:v>
                </c:pt>
                <c:pt idx="199">
                  <c:v>-1.8403404414</c:v>
                </c:pt>
                <c:pt idx="200">
                  <c:v>-2.6638801893999999</c:v>
                </c:pt>
                <c:pt idx="201">
                  <c:v>-2.5755967639999997</c:v>
                </c:pt>
                <c:pt idx="202">
                  <c:v>-2.8338859452</c:v>
                </c:pt>
                <c:pt idx="203">
                  <c:v>-2.2589027168000002</c:v>
                </c:pt>
                <c:pt idx="204">
                  <c:v>-1.8138558586</c:v>
                </c:pt>
                <c:pt idx="205">
                  <c:v>-1.2988610554</c:v>
                </c:pt>
                <c:pt idx="206">
                  <c:v>0.843289756</c:v>
                </c:pt>
                <c:pt idx="207">
                  <c:v>1.6435164877999999</c:v>
                </c:pt>
                <c:pt idx="208">
                  <c:v>7.1302866719999995</c:v>
                </c:pt>
                <c:pt idx="209">
                  <c:v>5.2813033779999996</c:v>
                </c:pt>
                <c:pt idx="210">
                  <c:v>12.612114905999999</c:v>
                </c:pt>
                <c:pt idx="211">
                  <c:v>3.7102836537999999</c:v>
                </c:pt>
                <c:pt idx="212">
                  <c:v>5.2754317539999995</c:v>
                </c:pt>
                <c:pt idx="213">
                  <c:v>6.3676427819999999</c:v>
                </c:pt>
                <c:pt idx="214">
                  <c:v>7.7426258839999997</c:v>
                </c:pt>
                <c:pt idx="215">
                  <c:v>6.9304290460000004</c:v>
                </c:pt>
                <c:pt idx="216">
                  <c:v>2.6218891814000003</c:v>
                </c:pt>
                <c:pt idx="217">
                  <c:v>3.0069476144</c:v>
                </c:pt>
                <c:pt idx="218">
                  <c:v>1.3098436612</c:v>
                </c:pt>
                <c:pt idx="219">
                  <c:v>1.1726611732000001</c:v>
                </c:pt>
                <c:pt idx="220">
                  <c:v>1.8422665119999999</c:v>
                </c:pt>
                <c:pt idx="221">
                  <c:v>3.2604861180000002</c:v>
                </c:pt>
                <c:pt idx="222">
                  <c:v>9.2215189380000009</c:v>
                </c:pt>
                <c:pt idx="223">
                  <c:v>7.1848660859999995</c:v>
                </c:pt>
                <c:pt idx="224">
                  <c:v>10.5578027</c:v>
                </c:pt>
                <c:pt idx="225">
                  <c:v>18.001109205999999</c:v>
                </c:pt>
                <c:pt idx="226">
                  <c:v>30.366882796000002</c:v>
                </c:pt>
                <c:pt idx="227">
                  <c:v>31.026995675999999</c:v>
                </c:pt>
                <c:pt idx="228">
                  <c:v>19.856008606</c:v>
                </c:pt>
                <c:pt idx="229">
                  <c:v>7.2251667780000002</c:v>
                </c:pt>
                <c:pt idx="230">
                  <c:v>4.0865168579999995</c:v>
                </c:pt>
                <c:pt idx="231">
                  <c:v>2.5967657478000001</c:v>
                </c:pt>
                <c:pt idx="232">
                  <c:v>4.4156569687999996</c:v>
                </c:pt>
                <c:pt idx="233">
                  <c:v>1.936212496</c:v>
                </c:pt>
                <c:pt idx="234">
                  <c:v>1.9160665982</c:v>
                </c:pt>
                <c:pt idx="235">
                  <c:v>0.64521585820000005</c:v>
                </c:pt>
                <c:pt idx="236">
                  <c:v>2.3796757949999998</c:v>
                </c:pt>
                <c:pt idx="237">
                  <c:v>2.7391526298</c:v>
                </c:pt>
                <c:pt idx="238">
                  <c:v>13.078197302</c:v>
                </c:pt>
                <c:pt idx="239">
                  <c:v>13.363905188</c:v>
                </c:pt>
                <c:pt idx="240">
                  <c:v>10.987454337999999</c:v>
                </c:pt>
                <c:pt idx="241">
                  <c:v>12.773273192</c:v>
                </c:pt>
                <c:pt idx="242">
                  <c:v>7.3482929539999997</c:v>
                </c:pt>
                <c:pt idx="243">
                  <c:v>13.568522388</c:v>
                </c:pt>
                <c:pt idx="244">
                  <c:v>13.25274467</c:v>
                </c:pt>
                <c:pt idx="245">
                  <c:v>2.4027619530000002</c:v>
                </c:pt>
                <c:pt idx="246">
                  <c:v>0.86321324379999997</c:v>
                </c:pt>
                <c:pt idx="247">
                  <c:v>2.3214977872000002</c:v>
                </c:pt>
                <c:pt idx="248">
                  <c:v>0.44895237780000002</c:v>
                </c:pt>
                <c:pt idx="249">
                  <c:v>-1.272830189</c:v>
                </c:pt>
                <c:pt idx="250">
                  <c:v>-2.3154927171999997</c:v>
                </c:pt>
                <c:pt idx="251">
                  <c:v>-3.3461628981999998</c:v>
                </c:pt>
                <c:pt idx="252">
                  <c:v>-3.6248292836</c:v>
                </c:pt>
                <c:pt idx="253">
                  <c:v>-3.8032065517999998</c:v>
                </c:pt>
                <c:pt idx="254">
                  <c:v>-4.0203009528000004</c:v>
                </c:pt>
                <c:pt idx="255">
                  <c:v>-4.5986826059999997</c:v>
                </c:pt>
                <c:pt idx="256">
                  <c:v>-5.5777314259999997</c:v>
                </c:pt>
                <c:pt idx="257">
                  <c:v>-4.7046387300000001</c:v>
                </c:pt>
                <c:pt idx="258">
                  <c:v>-4.4277649692000001</c:v>
                </c:pt>
                <c:pt idx="259">
                  <c:v>-5.415194198</c:v>
                </c:pt>
                <c:pt idx="260">
                  <c:v>-4.4370483625999997</c:v>
                </c:pt>
                <c:pt idx="261">
                  <c:v>-3.1365459213999998</c:v>
                </c:pt>
                <c:pt idx="262">
                  <c:v>0.36587379121999997</c:v>
                </c:pt>
                <c:pt idx="263">
                  <c:v>1.876450929</c:v>
                </c:pt>
                <c:pt idx="264">
                  <c:v>0.65132768499999993</c:v>
                </c:pt>
                <c:pt idx="265">
                  <c:v>1.5622478737999999</c:v>
                </c:pt>
                <c:pt idx="266">
                  <c:v>0.69660146459999994</c:v>
                </c:pt>
                <c:pt idx="267">
                  <c:v>1.4640004804000002</c:v>
                </c:pt>
                <c:pt idx="268">
                  <c:v>0.46094917319999995</c:v>
                </c:pt>
                <c:pt idx="269">
                  <c:v>1.4669451888</c:v>
                </c:pt>
                <c:pt idx="270">
                  <c:v>4.309038063</c:v>
                </c:pt>
                <c:pt idx="271">
                  <c:v>15.810726561999999</c:v>
                </c:pt>
                <c:pt idx="272">
                  <c:v>22.684040719999999</c:v>
                </c:pt>
                <c:pt idx="273">
                  <c:v>15.921664669999998</c:v>
                </c:pt>
                <c:pt idx="274">
                  <c:v>9.1724108100000006</c:v>
                </c:pt>
                <c:pt idx="275">
                  <c:v>3.4830073229999998</c:v>
                </c:pt>
                <c:pt idx="276">
                  <c:v>3.1491120864000002</c:v>
                </c:pt>
                <c:pt idx="277">
                  <c:v>1.8282324409999999</c:v>
                </c:pt>
                <c:pt idx="278">
                  <c:v>1.2240467795999999</c:v>
                </c:pt>
                <c:pt idx="279">
                  <c:v>0.61555970879999999</c:v>
                </c:pt>
                <c:pt idx="280">
                  <c:v>1.6417016221999998</c:v>
                </c:pt>
                <c:pt idx="281">
                  <c:v>0.82857511039999998</c:v>
                </c:pt>
                <c:pt idx="282">
                  <c:v>1.1248964016</c:v>
                </c:pt>
                <c:pt idx="283">
                  <c:v>1.1400647636000001</c:v>
                </c:pt>
                <c:pt idx="284">
                  <c:v>4.7565937059999994</c:v>
                </c:pt>
                <c:pt idx="285">
                  <c:v>3.0562959452</c:v>
                </c:pt>
                <c:pt idx="286">
                  <c:v>0.90237519659999998</c:v>
                </c:pt>
                <c:pt idx="287">
                  <c:v>-0.74945942519999997</c:v>
                </c:pt>
                <c:pt idx="288">
                  <c:v>-3.9330895435999998E-2</c:v>
                </c:pt>
                <c:pt idx="289">
                  <c:v>-0.16202435053999997</c:v>
                </c:pt>
                <c:pt idx="290">
                  <c:v>0.15715935419999999</c:v>
                </c:pt>
                <c:pt idx="291">
                  <c:v>1.2462299530000001</c:v>
                </c:pt>
                <c:pt idx="292">
                  <c:v>4.6461004179999996</c:v>
                </c:pt>
                <c:pt idx="293">
                  <c:v>3.0028730632</c:v>
                </c:pt>
                <c:pt idx="294">
                  <c:v>1.103843071</c:v>
                </c:pt>
                <c:pt idx="295">
                  <c:v>1.1642852126000001</c:v>
                </c:pt>
                <c:pt idx="296">
                  <c:v>1.7231970944000001</c:v>
                </c:pt>
                <c:pt idx="297">
                  <c:v>1.2731727004</c:v>
                </c:pt>
                <c:pt idx="298">
                  <c:v>1.2226900785999999</c:v>
                </c:pt>
                <c:pt idx="299">
                  <c:v>0.54402820460000001</c:v>
                </c:pt>
                <c:pt idx="300">
                  <c:v>0.83310337800000001</c:v>
                </c:pt>
                <c:pt idx="301">
                  <c:v>0.57209634659999997</c:v>
                </c:pt>
                <c:pt idx="302">
                  <c:v>0.38081440538</c:v>
                </c:pt>
                <c:pt idx="303">
                  <c:v>-0.53440674799999999</c:v>
                </c:pt>
                <c:pt idx="304">
                  <c:v>-0.70350507099999993</c:v>
                </c:pt>
                <c:pt idx="305">
                  <c:v>-0.87871522079999997</c:v>
                </c:pt>
                <c:pt idx="306">
                  <c:v>-0.71572872459999992</c:v>
                </c:pt>
                <c:pt idx="307">
                  <c:v>-1.0337794728</c:v>
                </c:pt>
                <c:pt idx="308">
                  <c:v>-1.6757703859999999</c:v>
                </c:pt>
                <c:pt idx="309">
                  <c:v>-2.1740132679999999</c:v>
                </c:pt>
                <c:pt idx="310">
                  <c:v>-2.4741822521999999</c:v>
                </c:pt>
                <c:pt idx="311">
                  <c:v>-2.2174766301999997</c:v>
                </c:pt>
                <c:pt idx="312">
                  <c:v>-1.7427736225999999</c:v>
                </c:pt>
                <c:pt idx="313">
                  <c:v>-1.7002176931999999</c:v>
                </c:pt>
                <c:pt idx="314">
                  <c:v>-1.9895197248000001</c:v>
                </c:pt>
                <c:pt idx="315">
                  <c:v>-1.5908809372000001</c:v>
                </c:pt>
                <c:pt idx="316">
                  <c:v>-2.289688709</c:v>
                </c:pt>
                <c:pt idx="317">
                  <c:v>-1.6524529215999999</c:v>
                </c:pt>
                <c:pt idx="318">
                  <c:v>-0.24646097257999999</c:v>
                </c:pt>
                <c:pt idx="319">
                  <c:v>-0.38590537027999999</c:v>
                </c:pt>
                <c:pt idx="320">
                  <c:v>0.20673454320000001</c:v>
                </c:pt>
                <c:pt idx="321">
                  <c:v>0.66106034660000002</c:v>
                </c:pt>
                <c:pt idx="322">
                  <c:v>0.18794623603999999</c:v>
                </c:pt>
                <c:pt idx="323">
                  <c:v>0.9847736534</c:v>
                </c:pt>
                <c:pt idx="324">
                  <c:v>0.24023749595999999</c:v>
                </c:pt>
                <c:pt idx="325">
                  <c:v>-1.4618475516</c:v>
                </c:pt>
                <c:pt idx="326">
                  <c:v>-2.1715222760000001</c:v>
                </c:pt>
                <c:pt idx="327">
                  <c:v>-2.6172497088000002</c:v>
                </c:pt>
                <c:pt idx="328">
                  <c:v>-2.3643917798</c:v>
                </c:pt>
                <c:pt idx="329">
                  <c:v>-3.1512561188000001</c:v>
                </c:pt>
                <c:pt idx="330">
                  <c:v>-3.1505799924</c:v>
                </c:pt>
                <c:pt idx="331">
                  <c:v>-2.7041764331999998</c:v>
                </c:pt>
                <c:pt idx="332">
                  <c:v>-2.1092697170000001</c:v>
                </c:pt>
                <c:pt idx="333">
                  <c:v>-0.34244200807999997</c:v>
                </c:pt>
                <c:pt idx="334">
                  <c:v>3.4974951103999996</c:v>
                </c:pt>
                <c:pt idx="335">
                  <c:v>9.382454813999999</c:v>
                </c:pt>
                <c:pt idx="336">
                  <c:v>6.8441784480000001</c:v>
                </c:pt>
                <c:pt idx="337">
                  <c:v>5.5536221819999998</c:v>
                </c:pt>
                <c:pt idx="338">
                  <c:v>3.3931403384000003</c:v>
                </c:pt>
                <c:pt idx="339">
                  <c:v>7.5101629519999999</c:v>
                </c:pt>
                <c:pt idx="340">
                  <c:v>2.9566962990000003</c:v>
                </c:pt>
                <c:pt idx="341">
                  <c:v>6.2764101999999999</c:v>
                </c:pt>
                <c:pt idx="342">
                  <c:v>15.202702104</c:v>
                </c:pt>
                <c:pt idx="343">
                  <c:v>12.661000624</c:v>
                </c:pt>
                <c:pt idx="344">
                  <c:v>14.846846103999999</c:v>
                </c:pt>
                <c:pt idx="345">
                  <c:v>5.9391476760000002</c:v>
                </c:pt>
                <c:pt idx="346">
                  <c:v>7.1778379299999999</c:v>
                </c:pt>
                <c:pt idx="347">
                  <c:v>6.4006929080000008</c:v>
                </c:pt>
                <c:pt idx="348">
                  <c:v>3.674746984</c:v>
                </c:pt>
                <c:pt idx="349">
                  <c:v>4.7626877399999996</c:v>
                </c:pt>
                <c:pt idx="350">
                  <c:v>2.2196295589999999</c:v>
                </c:pt>
                <c:pt idx="351">
                  <c:v>2.5016854728000002</c:v>
                </c:pt>
                <c:pt idx="352">
                  <c:v>3.2704456378</c:v>
                </c:pt>
                <c:pt idx="353">
                  <c:v>3.2516564410000002</c:v>
                </c:pt>
                <c:pt idx="354">
                  <c:v>1.6862992754000001</c:v>
                </c:pt>
                <c:pt idx="355">
                  <c:v>3.2593518270000001</c:v>
                </c:pt>
                <c:pt idx="356">
                  <c:v>0.76224800020000005</c:v>
                </c:pt>
                <c:pt idx="357">
                  <c:v>7.3175558919999995E-2</c:v>
                </c:pt>
                <c:pt idx="358">
                  <c:v>-0.50701473239999995</c:v>
                </c:pt>
                <c:pt idx="359">
                  <c:v>-0.91923832279999995</c:v>
                </c:pt>
                <c:pt idx="360">
                  <c:v>-0.76100250420000004</c:v>
                </c:pt>
                <c:pt idx="361">
                  <c:v>-0.6987499452</c:v>
                </c:pt>
                <c:pt idx="362">
                  <c:v>-0.66932065399999996</c:v>
                </c:pt>
                <c:pt idx="363">
                  <c:v>-0.20910943718</c:v>
                </c:pt>
                <c:pt idx="364">
                  <c:v>-0.67271907880000004</c:v>
                </c:pt>
                <c:pt idx="365">
                  <c:v>-0.22065429545999998</c:v>
                </c:pt>
                <c:pt idx="366">
                  <c:v>-0.66253270079999993</c:v>
                </c:pt>
                <c:pt idx="367">
                  <c:v>-0.56021075619999994</c:v>
                </c:pt>
                <c:pt idx="368">
                  <c:v>-1.6954625674000001</c:v>
                </c:pt>
                <c:pt idx="369">
                  <c:v>-3.1954000556000004</c:v>
                </c:pt>
                <c:pt idx="370">
                  <c:v>-3.1886076542000001</c:v>
                </c:pt>
                <c:pt idx="371">
                  <c:v>-2.9257902053999998</c:v>
                </c:pt>
                <c:pt idx="372">
                  <c:v>-2.3605440868000001</c:v>
                </c:pt>
                <c:pt idx="373">
                  <c:v>-1.2368353545999999</c:v>
                </c:pt>
                <c:pt idx="374">
                  <c:v>4.0998703544000001</c:v>
                </c:pt>
                <c:pt idx="375">
                  <c:v>6.7190060999999996</c:v>
                </c:pt>
                <c:pt idx="376">
                  <c:v>12.275252719999999</c:v>
                </c:pt>
                <c:pt idx="377">
                  <c:v>8.4351216600000001</c:v>
                </c:pt>
                <c:pt idx="378">
                  <c:v>7.8922633319999997</c:v>
                </c:pt>
                <c:pt idx="379">
                  <c:v>3.6484848111999999</c:v>
                </c:pt>
                <c:pt idx="380">
                  <c:v>3.5486583067999997</c:v>
                </c:pt>
                <c:pt idx="381">
                  <c:v>1.1597569449999998</c:v>
                </c:pt>
                <c:pt idx="382">
                  <c:v>1.9973307639999998</c:v>
                </c:pt>
                <c:pt idx="383">
                  <c:v>1.2140872597999999</c:v>
                </c:pt>
                <c:pt idx="384">
                  <c:v>1.43298763</c:v>
                </c:pt>
                <c:pt idx="385">
                  <c:v>1.2618520314000001</c:v>
                </c:pt>
                <c:pt idx="386">
                  <c:v>1.0875448662</c:v>
                </c:pt>
                <c:pt idx="387">
                  <c:v>1.4898089368</c:v>
                </c:pt>
                <c:pt idx="388">
                  <c:v>0.69411047259999992</c:v>
                </c:pt>
                <c:pt idx="389">
                  <c:v>0.17957027544000001</c:v>
                </c:pt>
                <c:pt idx="390">
                  <c:v>0.10373602738</c:v>
                </c:pt>
                <c:pt idx="391">
                  <c:v>-0.61612463019999997</c:v>
                </c:pt>
                <c:pt idx="392">
                  <c:v>0.25087714553999996</c:v>
                </c:pt>
                <c:pt idx="393">
                  <c:v>1.422801252</c:v>
                </c:pt>
                <c:pt idx="394">
                  <c:v>1.4271026613999998</c:v>
                </c:pt>
                <c:pt idx="395">
                  <c:v>2.5806899530000003</c:v>
                </c:pt>
                <c:pt idx="396">
                  <c:v>0.68007640159999994</c:v>
                </c:pt>
                <c:pt idx="397">
                  <c:v>3.2466789052</c:v>
                </c:pt>
                <c:pt idx="398">
                  <c:v>3.3136821417999998</c:v>
                </c:pt>
                <c:pt idx="399">
                  <c:v>1.9941636455999998</c:v>
                </c:pt>
                <c:pt idx="400">
                  <c:v>2.4224585826</c:v>
                </c:pt>
                <c:pt idx="401">
                  <c:v>1.8680749684</c:v>
                </c:pt>
                <c:pt idx="402">
                  <c:v>0.83129296059999991</c:v>
                </c:pt>
                <c:pt idx="403">
                  <c:v>1.0497396144</c:v>
                </c:pt>
                <c:pt idx="404">
                  <c:v>0.76835982699999994</c:v>
                </c:pt>
                <c:pt idx="405">
                  <c:v>0.70475056699999994</c:v>
                </c:pt>
                <c:pt idx="406">
                  <c:v>-5.4950838699999997E-2</c:v>
                </c:pt>
                <c:pt idx="407">
                  <c:v>-5.3365945039999994E-2</c:v>
                </c:pt>
                <c:pt idx="408">
                  <c:v>-6.1741905640000004E-2</c:v>
                </c:pt>
                <c:pt idx="409">
                  <c:v>2.4100080708</c:v>
                </c:pt>
                <c:pt idx="410">
                  <c:v>4.946042544</c:v>
                </c:pt>
                <c:pt idx="411">
                  <c:v>4.1609886224000006</c:v>
                </c:pt>
                <c:pt idx="412">
                  <c:v>2.5623544726</c:v>
                </c:pt>
                <c:pt idx="413">
                  <c:v>0.96734115759999995</c:v>
                </c:pt>
                <c:pt idx="414">
                  <c:v>0.9519503856</c:v>
                </c:pt>
                <c:pt idx="415">
                  <c:v>1.0934298348</c:v>
                </c:pt>
                <c:pt idx="416">
                  <c:v>1.5685865588000001</c:v>
                </c:pt>
                <c:pt idx="417">
                  <c:v>4.4475772519999994</c:v>
                </c:pt>
                <c:pt idx="418">
                  <c:v>4.6302648259999994</c:v>
                </c:pt>
                <c:pt idx="419">
                  <c:v>7.9780691099999999</c:v>
                </c:pt>
                <c:pt idx="420">
                  <c:v>9.473909806</c:v>
                </c:pt>
                <c:pt idx="421">
                  <c:v>7.1705873640000002</c:v>
                </c:pt>
                <c:pt idx="422">
                  <c:v>3.6491653857999999</c:v>
                </c:pt>
                <c:pt idx="423">
                  <c:v>1.4300473698</c:v>
                </c:pt>
                <c:pt idx="424">
                  <c:v>0.34957514160000003</c:v>
                </c:pt>
                <c:pt idx="425">
                  <c:v>0.43695424794000004</c:v>
                </c:pt>
                <c:pt idx="426">
                  <c:v>0.98182894499999995</c:v>
                </c:pt>
                <c:pt idx="427">
                  <c:v>-0.14640449623999999</c:v>
                </c:pt>
                <c:pt idx="428">
                  <c:v>1.1665493463999999</c:v>
                </c:pt>
                <c:pt idx="429">
                  <c:v>0.94674154339999994</c:v>
                </c:pt>
                <c:pt idx="430">
                  <c:v>1.2808680863999999</c:v>
                </c:pt>
                <c:pt idx="431">
                  <c:v>0.40345129518</c:v>
                </c:pt>
                <c:pt idx="432">
                  <c:v>1.0800763384000001</c:v>
                </c:pt>
                <c:pt idx="433">
                  <c:v>0.6463501492</c:v>
                </c:pt>
                <c:pt idx="434">
                  <c:v>4.1675586137999998</c:v>
                </c:pt>
                <c:pt idx="435">
                  <c:v>1.7739021262000001</c:v>
                </c:pt>
                <c:pt idx="436">
                  <c:v>1.0821136139999998</c:v>
                </c:pt>
                <c:pt idx="437">
                  <c:v>1.2195185120000001</c:v>
                </c:pt>
                <c:pt idx="438">
                  <c:v>1.8194072122</c:v>
                </c:pt>
                <c:pt idx="439">
                  <c:v>2.0414747008000003</c:v>
                </c:pt>
                <c:pt idx="440">
                  <c:v>1.989635378</c:v>
                </c:pt>
                <c:pt idx="441">
                  <c:v>1.8490589133999999</c:v>
                </c:pt>
                <c:pt idx="442">
                  <c:v>1.9072369212</c:v>
                </c:pt>
                <c:pt idx="443">
                  <c:v>1.8678481102</c:v>
                </c:pt>
                <c:pt idx="444">
                  <c:v>1.7519458110000001</c:v>
                </c:pt>
                <c:pt idx="445">
                  <c:v>1.7526263856000002</c:v>
                </c:pt>
                <c:pt idx="446">
                  <c:v>1.8139715118000002</c:v>
                </c:pt>
                <c:pt idx="447">
                  <c:v>1.8757703544</c:v>
                </c:pt>
                <c:pt idx="448">
                  <c:v>1.8877671497999999</c:v>
                </c:pt>
                <c:pt idx="449">
                  <c:v>1.8913924328</c:v>
                </c:pt>
                <c:pt idx="450">
                  <c:v>1.8893551572</c:v>
                </c:pt>
                <c:pt idx="451">
                  <c:v>1.9029355118</c:v>
                </c:pt>
                <c:pt idx="452">
                  <c:v>1.9305543856</c:v>
                </c:pt>
                <c:pt idx="453">
                  <c:v>1.9799027164</c:v>
                </c:pt>
                <c:pt idx="454">
                  <c:v>2.2268712286000003</c:v>
                </c:pt>
                <c:pt idx="455">
                  <c:v>2.92002089</c:v>
                </c:pt>
                <c:pt idx="456">
                  <c:v>2.6413589528000001</c:v>
                </c:pt>
                <c:pt idx="457">
                  <c:v>1.4870910866</c:v>
                </c:pt>
                <c:pt idx="458">
                  <c:v>0.79348770879999997</c:v>
                </c:pt>
                <c:pt idx="459">
                  <c:v>-0.32387966947999997</c:v>
                </c:pt>
                <c:pt idx="460">
                  <c:v>-1.2332145198</c:v>
                </c:pt>
                <c:pt idx="461">
                  <c:v>-1.6175923781999999</c:v>
                </c:pt>
                <c:pt idx="462">
                  <c:v>-2.3467324258</c:v>
                </c:pt>
                <c:pt idx="463">
                  <c:v>-2.4085357165999999</c:v>
                </c:pt>
                <c:pt idx="464">
                  <c:v>-2.5416392051999996</c:v>
                </c:pt>
                <c:pt idx="465">
                  <c:v>-2.6093274645999998</c:v>
                </c:pt>
                <c:pt idx="466">
                  <c:v>-3.1865703785999999</c:v>
                </c:pt>
                <c:pt idx="467">
                  <c:v>-3.5175298032</c:v>
                </c:pt>
                <c:pt idx="468">
                  <c:v>-4.0807386461999995</c:v>
                </c:pt>
                <c:pt idx="469">
                  <c:v>-3.697944347</c:v>
                </c:pt>
                <c:pt idx="470">
                  <c:v>-3.8679501028000001</c:v>
                </c:pt>
                <c:pt idx="471">
                  <c:v>-3.9963029138000001</c:v>
                </c:pt>
                <c:pt idx="472">
                  <c:v>-2.973554977</c:v>
                </c:pt>
                <c:pt idx="473">
                  <c:v>-3.2069431345999999</c:v>
                </c:pt>
                <c:pt idx="474">
                  <c:v>-3.0385253861999999</c:v>
                </c:pt>
                <c:pt idx="475">
                  <c:v>-3.5723093862000002</c:v>
                </c:pt>
                <c:pt idx="476">
                  <c:v>-3.0469013467999999</c:v>
                </c:pt>
                <c:pt idx="477">
                  <c:v>-3.3122053393999997</c:v>
                </c:pt>
                <c:pt idx="478">
                  <c:v>-3.5394861183999997</c:v>
                </c:pt>
                <c:pt idx="479">
                  <c:v>-3.1059823392000001</c:v>
                </c:pt>
                <c:pt idx="480">
                  <c:v>-3.1059823392000001</c:v>
                </c:pt>
                <c:pt idx="481">
                  <c:v>0.13791777546</c:v>
                </c:pt>
                <c:pt idx="482">
                  <c:v>16.184241916000001</c:v>
                </c:pt>
                <c:pt idx="483">
                  <c:v>29.914367410000001</c:v>
                </c:pt>
                <c:pt idx="484">
                  <c:v>21.565096009999998</c:v>
                </c:pt>
                <c:pt idx="485">
                  <c:v>24.154571158</c:v>
                </c:pt>
                <c:pt idx="486">
                  <c:v>13.705260056</c:v>
                </c:pt>
                <c:pt idx="487">
                  <c:v>2.8045723071999995</c:v>
                </c:pt>
                <c:pt idx="488">
                  <c:v>9.1063105580000006</c:v>
                </c:pt>
                <c:pt idx="489">
                  <c:v>9.178504843999999</c:v>
                </c:pt>
                <c:pt idx="490">
                  <c:v>19.496505081999999</c:v>
                </c:pt>
                <c:pt idx="491">
                  <c:v>31.461851708000001</c:v>
                </c:pt>
                <c:pt idx="492">
                  <c:v>47.135351300000004</c:v>
                </c:pt>
                <c:pt idx="493">
                  <c:v>61.704095940000002</c:v>
                </c:pt>
                <c:pt idx="494">
                  <c:v>15.782658419999999</c:v>
                </c:pt>
                <c:pt idx="495">
                  <c:v>26.547302419999998</c:v>
                </c:pt>
                <c:pt idx="496">
                  <c:v>36.926198515999999</c:v>
                </c:pt>
                <c:pt idx="497">
                  <c:v>19.034515029999998</c:v>
                </c:pt>
                <c:pt idx="498">
                  <c:v>38.078460243999999</c:v>
                </c:pt>
                <c:pt idx="499">
                  <c:v>62.132012779999997</c:v>
                </c:pt>
                <c:pt idx="500">
                  <c:v>30.884386384000003</c:v>
                </c:pt>
                <c:pt idx="501">
                  <c:v>59.46620652</c:v>
                </c:pt>
                <c:pt idx="502">
                  <c:v>80.203270099999997</c:v>
                </c:pt>
                <c:pt idx="503">
                  <c:v>30.428890704000001</c:v>
                </c:pt>
                <c:pt idx="504">
                  <c:v>38.436095523999995</c:v>
                </c:pt>
                <c:pt idx="505">
                  <c:v>63.618601219999995</c:v>
                </c:pt>
                <c:pt idx="506">
                  <c:v>20.436187331999999</c:v>
                </c:pt>
                <c:pt idx="507">
                  <c:v>36.090426218000005</c:v>
                </c:pt>
                <c:pt idx="508">
                  <c:v>51.749469160000004</c:v>
                </c:pt>
                <c:pt idx="509">
                  <c:v>15.538185347999999</c:v>
                </c:pt>
                <c:pt idx="510">
                  <c:v>10.021972527999999</c:v>
                </c:pt>
                <c:pt idx="511">
                  <c:v>11.924156293999999</c:v>
                </c:pt>
                <c:pt idx="512">
                  <c:v>8.0482617059999999</c:v>
                </c:pt>
                <c:pt idx="513">
                  <c:v>22.926956921999999</c:v>
                </c:pt>
                <c:pt idx="514">
                  <c:v>57.47786112</c:v>
                </c:pt>
                <c:pt idx="515">
                  <c:v>32.244156642</c:v>
                </c:pt>
                <c:pt idx="516">
                  <c:v>45.474838240000004</c:v>
                </c:pt>
                <c:pt idx="517">
                  <c:v>29.953956389999998</c:v>
                </c:pt>
                <c:pt idx="518">
                  <c:v>13.966725252</c:v>
                </c:pt>
                <c:pt idx="519">
                  <c:v>31.345709205999999</c:v>
                </c:pt>
                <c:pt idx="520">
                  <c:v>38.012137582000001</c:v>
                </c:pt>
                <c:pt idx="521">
                  <c:v>21.994747647999997</c:v>
                </c:pt>
                <c:pt idx="522">
                  <c:v>12.365595662</c:v>
                </c:pt>
                <c:pt idx="523">
                  <c:v>7.3179562299999992</c:v>
                </c:pt>
                <c:pt idx="524">
                  <c:v>12.65624105</c:v>
                </c:pt>
                <c:pt idx="525">
                  <c:v>6.1863341499999995</c:v>
                </c:pt>
                <c:pt idx="526">
                  <c:v>9.0001320239999991</c:v>
                </c:pt>
                <c:pt idx="527">
                  <c:v>6.4853866360000003</c:v>
                </c:pt>
                <c:pt idx="528">
                  <c:v>1.5688134170000001</c:v>
                </c:pt>
                <c:pt idx="529">
                  <c:v>3.2027618266000002</c:v>
                </c:pt>
                <c:pt idx="530">
                  <c:v>3.3021390627999998</c:v>
                </c:pt>
                <c:pt idx="531">
                  <c:v>2.1397220941999997</c:v>
                </c:pt>
                <c:pt idx="532">
                  <c:v>3.1780876612000002</c:v>
                </c:pt>
                <c:pt idx="533">
                  <c:v>3.2536937166</c:v>
                </c:pt>
                <c:pt idx="534">
                  <c:v>3.2695426531999998</c:v>
                </c:pt>
                <c:pt idx="535">
                  <c:v>3.2903646773999999</c:v>
                </c:pt>
                <c:pt idx="536">
                  <c:v>3.2659173701999995</c:v>
                </c:pt>
                <c:pt idx="537">
                  <c:v>3.2346776615999997</c:v>
                </c:pt>
                <c:pt idx="538">
                  <c:v>3.884590819</c:v>
                </c:pt>
                <c:pt idx="539">
                  <c:v>11.804410750000001</c:v>
                </c:pt>
                <c:pt idx="540">
                  <c:v>15.94790905</c:v>
                </c:pt>
                <c:pt idx="541">
                  <c:v>17.478890526000001</c:v>
                </c:pt>
                <c:pt idx="542">
                  <c:v>11.062362026000001</c:v>
                </c:pt>
                <c:pt idx="543">
                  <c:v>11.545436545999999</c:v>
                </c:pt>
                <c:pt idx="544">
                  <c:v>7.8243393179999998</c:v>
                </c:pt>
                <c:pt idx="545">
                  <c:v>8.1747685140000002</c:v>
                </c:pt>
                <c:pt idx="546">
                  <c:v>6.012720904</c:v>
                </c:pt>
                <c:pt idx="547">
                  <c:v>4.5014449540000001</c:v>
                </c:pt>
                <c:pt idx="548">
                  <c:v>6.0781094439999999</c:v>
                </c:pt>
                <c:pt idx="549">
                  <c:v>5.1894035660000002</c:v>
                </c:pt>
                <c:pt idx="550">
                  <c:v>3.5527328580000002</c:v>
                </c:pt>
                <c:pt idx="551">
                  <c:v>3.3231923933999998</c:v>
                </c:pt>
                <c:pt idx="552">
                  <c:v>1.9072369212</c:v>
                </c:pt>
                <c:pt idx="553">
                  <c:v>3.2186063149999997</c:v>
                </c:pt>
                <c:pt idx="554">
                  <c:v>3.2548235593999997</c:v>
                </c:pt>
                <c:pt idx="555">
                  <c:v>2.9741243466</c:v>
                </c:pt>
                <c:pt idx="556">
                  <c:v>2.9781988978</c:v>
                </c:pt>
                <c:pt idx="557">
                  <c:v>3.3062136139999998</c:v>
                </c:pt>
                <c:pt idx="558">
                  <c:v>3.3924597637999998</c:v>
                </c:pt>
                <c:pt idx="559">
                  <c:v>3.4787059135999998</c:v>
                </c:pt>
                <c:pt idx="560">
                  <c:v>3.381365953</c:v>
                </c:pt>
                <c:pt idx="561">
                  <c:v>3.2865169844</c:v>
                </c:pt>
                <c:pt idx="562">
                  <c:v>3.2985137797999999</c:v>
                </c:pt>
                <c:pt idx="563">
                  <c:v>2.8145318270000002</c:v>
                </c:pt>
                <c:pt idx="564">
                  <c:v>2.7554508346</c:v>
                </c:pt>
                <c:pt idx="565">
                  <c:v>3.3188865357999999</c:v>
                </c:pt>
                <c:pt idx="566">
                  <c:v>3.2905915356</c:v>
                </c:pt>
                <c:pt idx="567">
                  <c:v>3.2761037481999997</c:v>
                </c:pt>
                <c:pt idx="568">
                  <c:v>3.2570876932000004</c:v>
                </c:pt>
                <c:pt idx="569">
                  <c:v>3.2715754806000001</c:v>
                </c:pt>
                <c:pt idx="570">
                  <c:v>3.2688620785999998</c:v>
                </c:pt>
                <c:pt idx="571">
                  <c:v>3.2652412437999998</c:v>
                </c:pt>
                <c:pt idx="572">
                  <c:v>3.2416969212</c:v>
                </c:pt>
                <c:pt idx="573">
                  <c:v>3.2702187796</c:v>
                </c:pt>
                <c:pt idx="574">
                  <c:v>3.2681815040000002</c:v>
                </c:pt>
                <c:pt idx="575">
                  <c:v>3.2797245830000001</c:v>
                </c:pt>
                <c:pt idx="576">
                  <c:v>3.2715754806000001</c:v>
                </c:pt>
                <c:pt idx="577">
                  <c:v>3.2708993541999996</c:v>
                </c:pt>
                <c:pt idx="578">
                  <c:v>3.2722560551999997</c:v>
                </c:pt>
                <c:pt idx="579">
                  <c:v>3.2933093858000002</c:v>
                </c:pt>
                <c:pt idx="580">
                  <c:v>3.2718023388000002</c:v>
                </c:pt>
                <c:pt idx="581">
                  <c:v>3.2731634880000002</c:v>
                </c:pt>
                <c:pt idx="582">
                  <c:v>3.2718023388000002</c:v>
                </c:pt>
                <c:pt idx="583">
                  <c:v>3.257995126</c:v>
                </c:pt>
                <c:pt idx="584">
                  <c:v>3.2616159607999999</c:v>
                </c:pt>
                <c:pt idx="585">
                  <c:v>3.2799514411999997</c:v>
                </c:pt>
                <c:pt idx="586">
                  <c:v>3.2851602833999998</c:v>
                </c:pt>
                <c:pt idx="587">
                  <c:v>3.2570876932000004</c:v>
                </c:pt>
                <c:pt idx="588">
                  <c:v>3.2552772758000001</c:v>
                </c:pt>
                <c:pt idx="589">
                  <c:v>3.2810857321999998</c:v>
                </c:pt>
                <c:pt idx="590">
                  <c:v>3.2661442284</c:v>
                </c:pt>
                <c:pt idx="591">
                  <c:v>3.2595786852000002</c:v>
                </c:pt>
                <c:pt idx="592">
                  <c:v>3.2837991341999997</c:v>
                </c:pt>
                <c:pt idx="593">
                  <c:v>3.2616159607999999</c:v>
                </c:pt>
                <c:pt idx="594">
                  <c:v>3.2636532363999997</c:v>
                </c:pt>
                <c:pt idx="595">
                  <c:v>3.2534668583999999</c:v>
                </c:pt>
                <c:pt idx="596">
                  <c:v>3.2801782993999997</c:v>
                </c:pt>
                <c:pt idx="597">
                  <c:v>3.2930825276000002</c:v>
                </c:pt>
                <c:pt idx="598">
                  <c:v>3.2532400001999999</c:v>
                </c:pt>
                <c:pt idx="599">
                  <c:v>3.2575414095999999</c:v>
                </c:pt>
                <c:pt idx="600">
                  <c:v>3.2675053776</c:v>
                </c:pt>
                <c:pt idx="601">
                  <c:v>3.2636532363999997</c:v>
                </c:pt>
                <c:pt idx="602">
                  <c:v>3.2772380391999998</c:v>
                </c:pt>
                <c:pt idx="603">
                  <c:v>3.242604354</c:v>
                </c:pt>
                <c:pt idx="604">
                  <c:v>3.2632039681999996</c:v>
                </c:pt>
                <c:pt idx="605">
                  <c:v>3.266824803</c:v>
                </c:pt>
                <c:pt idx="606">
                  <c:v>3.2620696772000004</c:v>
                </c:pt>
                <c:pt idx="607">
                  <c:v>3.2665979448</c:v>
                </c:pt>
                <c:pt idx="608">
                  <c:v>3.2842528506000002</c:v>
                </c:pt>
                <c:pt idx="609">
                  <c:v>3.2693157950000002</c:v>
                </c:pt>
                <c:pt idx="610">
                  <c:v>3.2781410237999999</c:v>
                </c:pt>
                <c:pt idx="611">
                  <c:v>3.2831230078</c:v>
                </c:pt>
                <c:pt idx="612">
                  <c:v>3.2754276218</c:v>
                </c:pt>
                <c:pt idx="613">
                  <c:v>3.2564115667999998</c:v>
                </c:pt>
                <c:pt idx="614">
                  <c:v>3.2573145513999999</c:v>
                </c:pt>
                <c:pt idx="615">
                  <c:v>3.2837991341999997</c:v>
                </c:pt>
                <c:pt idx="616">
                  <c:v>3.3016853464000002</c:v>
                </c:pt>
                <c:pt idx="617">
                  <c:v>3.2568608349999999</c:v>
                </c:pt>
                <c:pt idx="618">
                  <c:v>3.2804051576000002</c:v>
                </c:pt>
                <c:pt idx="619">
                  <c:v>3.2903646773999999</c:v>
                </c:pt>
                <c:pt idx="620">
                  <c:v>3.2813125903999998</c:v>
                </c:pt>
                <c:pt idx="621">
                  <c:v>3.2878736854000001</c:v>
                </c:pt>
                <c:pt idx="622">
                  <c:v>3.2650143855999998</c:v>
                </c:pt>
                <c:pt idx="623">
                  <c:v>3.2206435905999999</c:v>
                </c:pt>
                <c:pt idx="624">
                  <c:v>3.2890079763999998</c:v>
                </c:pt>
                <c:pt idx="625">
                  <c:v>3.2632039681999996</c:v>
                </c:pt>
                <c:pt idx="626">
                  <c:v>3.2964765041999997</c:v>
                </c:pt>
                <c:pt idx="627">
                  <c:v>3.2833498659999996</c:v>
                </c:pt>
                <c:pt idx="628">
                  <c:v>3.2589025588</c:v>
                </c:pt>
                <c:pt idx="629">
                  <c:v>3.2632039681999996</c:v>
                </c:pt>
                <c:pt idx="630">
                  <c:v>3.2566384250000002</c:v>
                </c:pt>
                <c:pt idx="631">
                  <c:v>3.2453177559999999</c:v>
                </c:pt>
                <c:pt idx="632">
                  <c:v>3.2652412437999998</c:v>
                </c:pt>
                <c:pt idx="633">
                  <c:v>3.2677277875999997</c:v>
                </c:pt>
                <c:pt idx="634">
                  <c:v>3.2783678820000004</c:v>
                </c:pt>
                <c:pt idx="635">
                  <c:v>3.3012316299999998</c:v>
                </c:pt>
                <c:pt idx="636">
                  <c:v>3.2620696772000004</c:v>
                </c:pt>
                <c:pt idx="637">
                  <c:v>3.291045252</c:v>
                </c:pt>
                <c:pt idx="638">
                  <c:v>3.2903646773999999</c:v>
                </c:pt>
                <c:pt idx="639">
                  <c:v>3.2790484566</c:v>
                </c:pt>
                <c:pt idx="640">
                  <c:v>3.2887811181999997</c:v>
                </c:pt>
                <c:pt idx="641">
                  <c:v>3.2593518270000001</c:v>
                </c:pt>
                <c:pt idx="642">
                  <c:v>3.2720291970000002</c:v>
                </c:pt>
                <c:pt idx="643">
                  <c:v>3.2308299686000002</c:v>
                </c:pt>
                <c:pt idx="644">
                  <c:v>3.2620696772000004</c:v>
                </c:pt>
                <c:pt idx="645">
                  <c:v>3.2833498659999996</c:v>
                </c:pt>
                <c:pt idx="646">
                  <c:v>3.2788215984</c:v>
                </c:pt>
                <c:pt idx="647">
                  <c:v>3.2677277875999997</c:v>
                </c:pt>
                <c:pt idx="648">
                  <c:v>3.2437341967999997</c:v>
                </c:pt>
                <c:pt idx="649">
                  <c:v>3.2964765041999997</c:v>
                </c:pt>
                <c:pt idx="650">
                  <c:v>3.2729366298000002</c:v>
                </c:pt>
                <c:pt idx="651">
                  <c:v>3.2584488424</c:v>
                </c:pt>
                <c:pt idx="652">
                  <c:v>3.2622965354</c:v>
                </c:pt>
                <c:pt idx="653">
                  <c:v>3.2722560551999997</c:v>
                </c:pt>
                <c:pt idx="654">
                  <c:v>3.2711262124</c:v>
                </c:pt>
                <c:pt idx="655">
                  <c:v>3.2828961496</c:v>
                </c:pt>
                <c:pt idx="656">
                  <c:v>3.270672496</c:v>
                </c:pt>
                <c:pt idx="657">
                  <c:v>3.270672496</c:v>
                </c:pt>
                <c:pt idx="658">
                  <c:v>3.2806320158000002</c:v>
                </c:pt>
                <c:pt idx="659">
                  <c:v>3.2761037481999997</c:v>
                </c:pt>
                <c:pt idx="660">
                  <c:v>3.2548235593999997</c:v>
                </c:pt>
                <c:pt idx="661">
                  <c:v>3.2865169844</c:v>
                </c:pt>
                <c:pt idx="662">
                  <c:v>3.2736127561999999</c:v>
                </c:pt>
                <c:pt idx="663">
                  <c:v>3.2713530706</c:v>
                </c:pt>
                <c:pt idx="664">
                  <c:v>3.2647875273999998</c:v>
                </c:pt>
                <c:pt idx="665">
                  <c:v>3.3064360239999999</c:v>
                </c:pt>
                <c:pt idx="666">
                  <c:v>3.2788215984</c:v>
                </c:pt>
                <c:pt idx="667">
                  <c:v>3.2552772758000001</c:v>
                </c:pt>
                <c:pt idx="668">
                  <c:v>3.2557309922000002</c:v>
                </c:pt>
                <c:pt idx="669">
                  <c:v>3.2661442284</c:v>
                </c:pt>
                <c:pt idx="670">
                  <c:v>3.2518832992000002</c:v>
                </c:pt>
                <c:pt idx="671">
                  <c:v>3.2695426531999998</c:v>
                </c:pt>
                <c:pt idx="672">
                  <c:v>3.2713530706</c:v>
                </c:pt>
                <c:pt idx="673">
                  <c:v>3.2903646773999999</c:v>
                </c:pt>
                <c:pt idx="674">
                  <c:v>3.2672785194</c:v>
                </c:pt>
                <c:pt idx="675">
                  <c:v>3.2656905119999999</c:v>
                </c:pt>
                <c:pt idx="676">
                  <c:v>3.2663710866</c:v>
                </c:pt>
                <c:pt idx="677">
                  <c:v>3.2324135277999999</c:v>
                </c:pt>
                <c:pt idx="678">
                  <c:v>3.246452047</c:v>
                </c:pt>
                <c:pt idx="679">
                  <c:v>3.0594675118000003</c:v>
                </c:pt>
                <c:pt idx="680">
                  <c:v>3.1287393303999997</c:v>
                </c:pt>
                <c:pt idx="681">
                  <c:v>3.1167380867999999</c:v>
                </c:pt>
                <c:pt idx="682">
                  <c:v>3.1602014490000001</c:v>
                </c:pt>
                <c:pt idx="683">
                  <c:v>3.0535825431999997</c:v>
                </c:pt>
                <c:pt idx="684">
                  <c:v>3.0028730632</c:v>
                </c:pt>
                <c:pt idx="685">
                  <c:v>3.0562959452</c:v>
                </c:pt>
                <c:pt idx="686">
                  <c:v>2.9924598269999998</c:v>
                </c:pt>
                <c:pt idx="687">
                  <c:v>3.0053640551999998</c:v>
                </c:pt>
                <c:pt idx="688">
                  <c:v>2.9874822912000001</c:v>
                </c:pt>
                <c:pt idx="689">
                  <c:v>3.0046834805999998</c:v>
                </c:pt>
                <c:pt idx="690">
                  <c:v>3.0053640551999998</c:v>
                </c:pt>
                <c:pt idx="691">
                  <c:v>2.961900693</c:v>
                </c:pt>
                <c:pt idx="692">
                  <c:v>2.9526217477999999</c:v>
                </c:pt>
                <c:pt idx="693">
                  <c:v>2.9727676455999998</c:v>
                </c:pt>
                <c:pt idx="694">
                  <c:v>2.1714110710000001</c:v>
                </c:pt>
                <c:pt idx="695">
                  <c:v>1.7852227952000002</c:v>
                </c:pt>
                <c:pt idx="696">
                  <c:v>1.0445352204</c:v>
                </c:pt>
                <c:pt idx="697">
                  <c:v>0.99903458259999989</c:v>
                </c:pt>
                <c:pt idx="698">
                  <c:v>1.6385345037999999</c:v>
                </c:pt>
                <c:pt idx="699">
                  <c:v>1.7184419686000001</c:v>
                </c:pt>
                <c:pt idx="700">
                  <c:v>1.5393841258000001</c:v>
                </c:pt>
                <c:pt idx="701">
                  <c:v>1.5267067558</c:v>
                </c:pt>
                <c:pt idx="702">
                  <c:v>1.6156707558000001</c:v>
                </c:pt>
                <c:pt idx="703">
                  <c:v>1.8225743306</c:v>
                </c:pt>
                <c:pt idx="704">
                  <c:v>2.6959161257999997</c:v>
                </c:pt>
                <c:pt idx="705">
                  <c:v>3.0110221655999996</c:v>
                </c:pt>
                <c:pt idx="706">
                  <c:v>2.0512073624</c:v>
                </c:pt>
                <c:pt idx="707">
                  <c:v>1.9267066926</c:v>
                </c:pt>
                <c:pt idx="708">
                  <c:v>1.349005614</c:v>
                </c:pt>
                <c:pt idx="709">
                  <c:v>1.3265955824</c:v>
                </c:pt>
                <c:pt idx="710">
                  <c:v>1.2903738897999999</c:v>
                </c:pt>
                <c:pt idx="711">
                  <c:v>1.1570435429999999</c:v>
                </c:pt>
                <c:pt idx="712">
                  <c:v>1.176282008</c:v>
                </c:pt>
                <c:pt idx="713">
                  <c:v>1.0784927792000001</c:v>
                </c:pt>
                <c:pt idx="714">
                  <c:v>1.0701168186000001</c:v>
                </c:pt>
                <c:pt idx="715">
                  <c:v>2.3330408662000002</c:v>
                </c:pt>
                <c:pt idx="716">
                  <c:v>0.66581547240000005</c:v>
                </c:pt>
                <c:pt idx="717">
                  <c:v>-0.54572296880000004</c:v>
                </c:pt>
                <c:pt idx="718">
                  <c:v>-0.99914578760000006</c:v>
                </c:pt>
                <c:pt idx="719">
                  <c:v>-1.476335339</c:v>
                </c:pt>
                <c:pt idx="720">
                  <c:v>-1.9997061028000001</c:v>
                </c:pt>
                <c:pt idx="721">
                  <c:v>-2.3797870000000003</c:v>
                </c:pt>
                <c:pt idx="722">
                  <c:v>-2.7274938976000001</c:v>
                </c:pt>
                <c:pt idx="723">
                  <c:v>-3.0622921187999999</c:v>
                </c:pt>
                <c:pt idx="724">
                  <c:v>-2.754881465</c:v>
                </c:pt>
                <c:pt idx="725">
                  <c:v>-2.4354740157999997</c:v>
                </c:pt>
                <c:pt idx="726">
                  <c:v>-1.0310660707999999</c:v>
                </c:pt>
                <c:pt idx="727">
                  <c:v>7.4614996439999999</c:v>
                </c:pt>
                <c:pt idx="728">
                  <c:v>5.8816324499999997</c:v>
                </c:pt>
                <c:pt idx="729">
                  <c:v>3.9706145587999999</c:v>
                </c:pt>
                <c:pt idx="730">
                  <c:v>9.0193927299999999</c:v>
                </c:pt>
                <c:pt idx="731">
                  <c:v>10.713534182</c:v>
                </c:pt>
                <c:pt idx="732">
                  <c:v>12.568655991999998</c:v>
                </c:pt>
                <c:pt idx="733">
                  <c:v>30.906316010000001</c:v>
                </c:pt>
                <c:pt idx="734">
                  <c:v>17.000531098</c:v>
                </c:pt>
                <c:pt idx="735">
                  <c:v>44.57007436</c:v>
                </c:pt>
                <c:pt idx="736">
                  <c:v>32.706191176000004</c:v>
                </c:pt>
                <c:pt idx="737">
                  <c:v>13.588005504</c:v>
                </c:pt>
                <c:pt idx="738">
                  <c:v>20.764420009999998</c:v>
                </c:pt>
                <c:pt idx="739">
                  <c:v>45.086955199999998</c:v>
                </c:pt>
                <c:pt idx="740">
                  <c:v>18.870154040000003</c:v>
                </c:pt>
                <c:pt idx="741">
                  <c:v>31.450731207999997</c:v>
                </c:pt>
                <c:pt idx="742">
                  <c:v>30.878247867999999</c:v>
                </c:pt>
                <c:pt idx="743">
                  <c:v>14.773940106</c:v>
                </c:pt>
                <c:pt idx="744">
                  <c:v>8.4688390160000004</c:v>
                </c:pt>
                <c:pt idx="745">
                  <c:v>31.426488517999999</c:v>
                </c:pt>
                <c:pt idx="746">
                  <c:v>23.986340233999996</c:v>
                </c:pt>
                <c:pt idx="747">
                  <c:v>21.212887534</c:v>
                </c:pt>
                <c:pt idx="748">
                  <c:v>42.270399441999999</c:v>
                </c:pt>
                <c:pt idx="749">
                  <c:v>20.203946809999998</c:v>
                </c:pt>
                <c:pt idx="750">
                  <c:v>22.490944358</c:v>
                </c:pt>
                <c:pt idx="751">
                  <c:v>20.796358085999998</c:v>
                </c:pt>
                <c:pt idx="752">
                  <c:v>20.825760687999999</c:v>
                </c:pt>
                <c:pt idx="753">
                  <c:v>6.8172223560000003</c:v>
                </c:pt>
                <c:pt idx="754">
                  <c:v>16.278677201999997</c:v>
                </c:pt>
                <c:pt idx="755">
                  <c:v>4.4140734096000003</c:v>
                </c:pt>
                <c:pt idx="756">
                  <c:v>2.2366083384</c:v>
                </c:pt>
                <c:pt idx="757">
                  <c:v>3.5525059997999997</c:v>
                </c:pt>
                <c:pt idx="758">
                  <c:v>0.49830070859999998</c:v>
                </c:pt>
                <c:pt idx="759">
                  <c:v>3.1740131100000002</c:v>
                </c:pt>
                <c:pt idx="760">
                  <c:v>3.2364925272000002</c:v>
                </c:pt>
                <c:pt idx="761">
                  <c:v>0.477247378</c:v>
                </c:pt>
                <c:pt idx="762">
                  <c:v>-1.7285126934000001</c:v>
                </c:pt>
                <c:pt idx="763">
                  <c:v>-2.4033268743999998</c:v>
                </c:pt>
                <c:pt idx="764">
                  <c:v>-2.5819354489999999</c:v>
                </c:pt>
                <c:pt idx="765">
                  <c:v>-2.3485472914000001</c:v>
                </c:pt>
                <c:pt idx="766">
                  <c:v>-1.7389259295999999</c:v>
                </c:pt>
                <c:pt idx="767">
                  <c:v>-1.2406830475999999</c:v>
                </c:pt>
                <c:pt idx="768">
                  <c:v>-1.4514343154</c:v>
                </c:pt>
                <c:pt idx="769">
                  <c:v>-1.87158015</c:v>
                </c:pt>
                <c:pt idx="770">
                  <c:v>-0.93055454360000001</c:v>
                </c:pt>
                <c:pt idx="771">
                  <c:v>-1.8890126458000001</c:v>
                </c:pt>
                <c:pt idx="772">
                  <c:v>-2.0818821496000002</c:v>
                </c:pt>
                <c:pt idx="773">
                  <c:v>-2.2100081023999998</c:v>
                </c:pt>
                <c:pt idx="774">
                  <c:v>-1.9861257481999999</c:v>
                </c:pt>
                <c:pt idx="775">
                  <c:v>-1.9865794646000001</c:v>
                </c:pt>
                <c:pt idx="776">
                  <c:v>-1.7334946774000002</c:v>
                </c:pt>
                <c:pt idx="777">
                  <c:v>-1.6354741422000001</c:v>
                </c:pt>
                <c:pt idx="778">
                  <c:v>-0.97401790579999992</c:v>
                </c:pt>
                <c:pt idx="779">
                  <c:v>0.31629860222</c:v>
                </c:pt>
                <c:pt idx="780">
                  <c:v>1.6417016221999998</c:v>
                </c:pt>
                <c:pt idx="781">
                  <c:v>-0.17741779146</c:v>
                </c:pt>
                <c:pt idx="782">
                  <c:v>-0.26162755529999998</c:v>
                </c:pt>
                <c:pt idx="783">
                  <c:v>3.1300960313999999</c:v>
                </c:pt>
                <c:pt idx="784">
                  <c:v>3.2708993541999996</c:v>
                </c:pt>
                <c:pt idx="785">
                  <c:v>3.2772380391999998</c:v>
                </c:pt>
                <c:pt idx="786">
                  <c:v>3.2878736854000001</c:v>
                </c:pt>
                <c:pt idx="787">
                  <c:v>3.2799514411999997</c:v>
                </c:pt>
                <c:pt idx="788">
                  <c:v>3.2799514411999997</c:v>
                </c:pt>
                <c:pt idx="789">
                  <c:v>3.2555041340000002</c:v>
                </c:pt>
                <c:pt idx="790">
                  <c:v>3.2720291970000002</c:v>
                </c:pt>
                <c:pt idx="791">
                  <c:v>3.2634263782000001</c:v>
                </c:pt>
                <c:pt idx="792">
                  <c:v>3.2801782993999997</c:v>
                </c:pt>
                <c:pt idx="793">
                  <c:v>3.2865169844</c:v>
                </c:pt>
                <c:pt idx="794">
                  <c:v>3.2704456378</c:v>
                </c:pt>
                <c:pt idx="795">
                  <c:v>3.3007779136000002</c:v>
                </c:pt>
                <c:pt idx="796">
                  <c:v>3.2718023388000002</c:v>
                </c:pt>
                <c:pt idx="797">
                  <c:v>3.2582219842</c:v>
                </c:pt>
                <c:pt idx="798">
                  <c:v>3.2930825276000002</c:v>
                </c:pt>
                <c:pt idx="799">
                  <c:v>3.2781410237999999</c:v>
                </c:pt>
                <c:pt idx="800">
                  <c:v>3.2491654489999999</c:v>
                </c:pt>
                <c:pt idx="801">
                  <c:v>3.2663710866</c:v>
                </c:pt>
                <c:pt idx="802">
                  <c:v>3.2401133619999998</c:v>
                </c:pt>
                <c:pt idx="803">
                  <c:v>3.2708993541999996</c:v>
                </c:pt>
                <c:pt idx="804">
                  <c:v>3.2776873073999999</c:v>
                </c:pt>
                <c:pt idx="805">
                  <c:v>3.2604861180000002</c:v>
                </c:pt>
                <c:pt idx="806">
                  <c:v>3.2813125903999998</c:v>
                </c:pt>
                <c:pt idx="807">
                  <c:v>3.2471281734000002</c:v>
                </c:pt>
                <c:pt idx="808">
                  <c:v>3.2543742912</c:v>
                </c:pt>
                <c:pt idx="809">
                  <c:v>3.2507490082000001</c:v>
                </c:pt>
                <c:pt idx="810">
                  <c:v>3.2618428189999999</c:v>
                </c:pt>
                <c:pt idx="811">
                  <c:v>3.2480356062000002</c:v>
                </c:pt>
                <c:pt idx="812">
                  <c:v>3.2602592598000002</c:v>
                </c:pt>
                <c:pt idx="813">
                  <c:v>3.2722560551999997</c:v>
                </c:pt>
                <c:pt idx="814">
                  <c:v>3.2752007636</c:v>
                </c:pt>
                <c:pt idx="815">
                  <c:v>3.2437341967999997</c:v>
                </c:pt>
                <c:pt idx="816">
                  <c:v>3.2831230078</c:v>
                </c:pt>
                <c:pt idx="817">
                  <c:v>3.2713530706</c:v>
                </c:pt>
                <c:pt idx="818">
                  <c:v>3.2672785194</c:v>
                </c:pt>
                <c:pt idx="819">
                  <c:v>3.2663710866</c:v>
                </c:pt>
                <c:pt idx="820">
                  <c:v>3.2577682678</c:v>
                </c:pt>
                <c:pt idx="821">
                  <c:v>3.2756500318000001</c:v>
                </c:pt>
                <c:pt idx="822">
                  <c:v>3.2471281734000002</c:v>
                </c:pt>
                <c:pt idx="823">
                  <c:v>3.2539205748</c:v>
                </c:pt>
                <c:pt idx="824">
                  <c:v>3.296027236</c:v>
                </c:pt>
                <c:pt idx="825">
                  <c:v>3.2738396143999999</c:v>
                </c:pt>
                <c:pt idx="826">
                  <c:v>3.2575414095999999</c:v>
                </c:pt>
                <c:pt idx="827">
                  <c:v>3.2552772758000001</c:v>
                </c:pt>
                <c:pt idx="828">
                  <c:v>3.2432804804000002</c:v>
                </c:pt>
                <c:pt idx="829">
                  <c:v>3.2645606691999998</c:v>
                </c:pt>
                <c:pt idx="830">
                  <c:v>3.2548235593999997</c:v>
                </c:pt>
                <c:pt idx="831">
                  <c:v>3.2679546458000002</c:v>
                </c:pt>
                <c:pt idx="832">
                  <c:v>3.2568608349999999</c:v>
                </c:pt>
                <c:pt idx="833">
                  <c:v>3.241470063</c:v>
                </c:pt>
                <c:pt idx="834">
                  <c:v>3.2598055433999997</c:v>
                </c:pt>
                <c:pt idx="835">
                  <c:v>3.2598055433999997</c:v>
                </c:pt>
                <c:pt idx="836">
                  <c:v>3.2432804804000002</c:v>
                </c:pt>
                <c:pt idx="837">
                  <c:v>3.2482624643999998</c:v>
                </c:pt>
                <c:pt idx="838">
                  <c:v>3.2609398343999998</c:v>
                </c:pt>
                <c:pt idx="839">
                  <c:v>3.2634263782000001</c:v>
                </c:pt>
                <c:pt idx="840">
                  <c:v>3.2616159607999999</c:v>
                </c:pt>
                <c:pt idx="841">
                  <c:v>3.3154925592</c:v>
                </c:pt>
                <c:pt idx="842">
                  <c:v>3.2525638737999998</c:v>
                </c:pt>
                <c:pt idx="843">
                  <c:v>3.2835767242</c:v>
                </c:pt>
                <c:pt idx="844">
                  <c:v>3.25029974</c:v>
                </c:pt>
                <c:pt idx="845">
                  <c:v>3.2240375671999999</c:v>
                </c:pt>
                <c:pt idx="846">
                  <c:v>3.2876512754</c:v>
                </c:pt>
                <c:pt idx="847">
                  <c:v>3.2613891025999999</c:v>
                </c:pt>
                <c:pt idx="848">
                  <c:v>3.2781410237999999</c:v>
                </c:pt>
                <c:pt idx="849">
                  <c:v>3.2844797088000002</c:v>
                </c:pt>
                <c:pt idx="850">
                  <c:v>3.2767843228000002</c:v>
                </c:pt>
                <c:pt idx="851">
                  <c:v>3.2697650631999999</c:v>
                </c:pt>
                <c:pt idx="852">
                  <c:v>3.2679546458000002</c:v>
                </c:pt>
                <c:pt idx="853">
                  <c:v>3.2618428189999999</c:v>
                </c:pt>
                <c:pt idx="854">
                  <c:v>3.2788215984</c:v>
                </c:pt>
                <c:pt idx="855">
                  <c:v>3.2724829133999997</c:v>
                </c:pt>
                <c:pt idx="856">
                  <c:v>3.2670516611999996</c:v>
                </c:pt>
                <c:pt idx="857">
                  <c:v>3.2570876932000004</c:v>
                </c:pt>
                <c:pt idx="858">
                  <c:v>3.2489385907999999</c:v>
                </c:pt>
                <c:pt idx="859">
                  <c:v>3.2774648973999998</c:v>
                </c:pt>
                <c:pt idx="860">
                  <c:v>3.2301493939999997</c:v>
                </c:pt>
                <c:pt idx="861">
                  <c:v>3.3003286454</c:v>
                </c:pt>
                <c:pt idx="862">
                  <c:v>3.2487117325999999</c:v>
                </c:pt>
                <c:pt idx="863">
                  <c:v>3.2826692914</c:v>
                </c:pt>
                <c:pt idx="864">
                  <c:v>3.2688620785999998</c:v>
                </c:pt>
                <c:pt idx="865">
                  <c:v>3.2573145513999999</c:v>
                </c:pt>
                <c:pt idx="866">
                  <c:v>3.2652412437999998</c:v>
                </c:pt>
                <c:pt idx="867">
                  <c:v>3.2763306063999997</c:v>
                </c:pt>
                <c:pt idx="868">
                  <c:v>3.2797245830000001</c:v>
                </c:pt>
                <c:pt idx="869">
                  <c:v>3.2448640395999999</c:v>
                </c:pt>
                <c:pt idx="870">
                  <c:v>3.2672785194</c:v>
                </c:pt>
                <c:pt idx="871">
                  <c:v>3.2899154091999998</c:v>
                </c:pt>
                <c:pt idx="872">
                  <c:v>3.2609398343999998</c:v>
                </c:pt>
                <c:pt idx="873">
                  <c:v>3.2643338110000002</c:v>
                </c:pt>
                <c:pt idx="874">
                  <c:v>3.2876512754</c:v>
                </c:pt>
                <c:pt idx="875">
                  <c:v>3.2817618585999999</c:v>
                </c:pt>
                <c:pt idx="876">
                  <c:v>3.2546011493999996</c:v>
                </c:pt>
                <c:pt idx="877">
                  <c:v>3.229926984</c:v>
                </c:pt>
                <c:pt idx="878">
                  <c:v>3.2731634880000002</c:v>
                </c:pt>
                <c:pt idx="879">
                  <c:v>3.2783678820000004</c:v>
                </c:pt>
                <c:pt idx="880">
                  <c:v>3.2641069528000002</c:v>
                </c:pt>
                <c:pt idx="881">
                  <c:v>3.2971570787999998</c:v>
                </c:pt>
                <c:pt idx="882">
                  <c:v>3.2853871416000002</c:v>
                </c:pt>
                <c:pt idx="883">
                  <c:v>3.2736127561999999</c:v>
                </c:pt>
                <c:pt idx="884">
                  <c:v>3.2693157950000002</c:v>
                </c:pt>
                <c:pt idx="885">
                  <c:v>3.2731634880000002</c:v>
                </c:pt>
                <c:pt idx="886">
                  <c:v>3.2874244172</c:v>
                </c:pt>
                <c:pt idx="887">
                  <c:v>3.2865169844</c:v>
                </c:pt>
                <c:pt idx="888">
                  <c:v>3.2672785194</c:v>
                </c:pt>
                <c:pt idx="889">
                  <c:v>3.2840259923999997</c:v>
                </c:pt>
                <c:pt idx="890">
                  <c:v>3.2620696772000004</c:v>
                </c:pt>
                <c:pt idx="891">
                  <c:v>3.2774648973999998</c:v>
                </c:pt>
                <c:pt idx="892">
                  <c:v>3.3014584881999998</c:v>
                </c:pt>
                <c:pt idx="893">
                  <c:v>3.266824803</c:v>
                </c:pt>
                <c:pt idx="894">
                  <c:v>3.2455446142</c:v>
                </c:pt>
                <c:pt idx="895">
                  <c:v>3.2708993541999996</c:v>
                </c:pt>
                <c:pt idx="896">
                  <c:v>3.2566384250000002</c:v>
                </c:pt>
                <c:pt idx="897">
                  <c:v>3.2561847085999998</c:v>
                </c:pt>
                <c:pt idx="898">
                  <c:v>3.2622965354</c:v>
                </c:pt>
                <c:pt idx="899">
                  <c:v>3.2652412437999998</c:v>
                </c:pt>
                <c:pt idx="900">
                  <c:v>3.2500728818</c:v>
                </c:pt>
                <c:pt idx="901">
                  <c:v>3.2876512754</c:v>
                </c:pt>
                <c:pt idx="902">
                  <c:v>3.2505265982</c:v>
                </c:pt>
                <c:pt idx="903">
                  <c:v>3.2430536222000002</c:v>
                </c:pt>
                <c:pt idx="904">
                  <c:v>3.2844797088000002</c:v>
                </c:pt>
                <c:pt idx="905">
                  <c:v>3.2724829133999997</c:v>
                </c:pt>
                <c:pt idx="906">
                  <c:v>3.2532400001999999</c:v>
                </c:pt>
                <c:pt idx="907">
                  <c:v>3.2616159607999999</c:v>
                </c:pt>
                <c:pt idx="908">
                  <c:v>3.2559578503999997</c:v>
                </c:pt>
                <c:pt idx="909">
                  <c:v>3.2595786852000002</c:v>
                </c:pt>
                <c:pt idx="910">
                  <c:v>3.2584488424</c:v>
                </c:pt>
                <c:pt idx="911">
                  <c:v>3.2729366298000002</c:v>
                </c:pt>
                <c:pt idx="912">
                  <c:v>3.2656905119999999</c:v>
                </c:pt>
                <c:pt idx="913">
                  <c:v>3.2729366298000002</c:v>
                </c:pt>
                <c:pt idx="914">
                  <c:v>3.2647875273999998</c:v>
                </c:pt>
                <c:pt idx="915">
                  <c:v>3.2340015352</c:v>
                </c:pt>
                <c:pt idx="916">
                  <c:v>3.2738396143999999</c:v>
                </c:pt>
                <c:pt idx="917">
                  <c:v>3.2919526848</c:v>
                </c:pt>
                <c:pt idx="918">
                  <c:v>3.2801782993999997</c:v>
                </c:pt>
                <c:pt idx="919">
                  <c:v>3.3091538742000002</c:v>
                </c:pt>
                <c:pt idx="920">
                  <c:v>3.2661442284</c:v>
                </c:pt>
                <c:pt idx="921">
                  <c:v>3.2641069528000002</c:v>
                </c:pt>
                <c:pt idx="922">
                  <c:v>3.2826692914</c:v>
                </c:pt>
                <c:pt idx="923">
                  <c:v>3.2684083621999998</c:v>
                </c:pt>
                <c:pt idx="924">
                  <c:v>3.2453177559999999</c:v>
                </c:pt>
                <c:pt idx="925">
                  <c:v>3.2564115667999998</c:v>
                </c:pt>
                <c:pt idx="926">
                  <c:v>3.2914989684</c:v>
                </c:pt>
                <c:pt idx="927">
                  <c:v>3.2851602833999998</c:v>
                </c:pt>
                <c:pt idx="928">
                  <c:v>3.2813125903999998</c:v>
                </c:pt>
                <c:pt idx="929">
                  <c:v>3.2523370155999998</c:v>
                </c:pt>
                <c:pt idx="930">
                  <c:v>3.2536937166</c:v>
                </c:pt>
                <c:pt idx="931">
                  <c:v>3.2763306063999997</c:v>
                </c:pt>
                <c:pt idx="932">
                  <c:v>3.2835767242</c:v>
                </c:pt>
                <c:pt idx="933">
                  <c:v>3.2871975589999995</c:v>
                </c:pt>
                <c:pt idx="934">
                  <c:v>3.2659173701999995</c:v>
                </c:pt>
                <c:pt idx="935">
                  <c:v>3.2389790710000002</c:v>
                </c:pt>
                <c:pt idx="936">
                  <c:v>3.2758768900000002</c:v>
                </c:pt>
                <c:pt idx="937">
                  <c:v>3.2622965354</c:v>
                </c:pt>
                <c:pt idx="938">
                  <c:v>3.2573145513999999</c:v>
                </c:pt>
                <c:pt idx="939">
                  <c:v>3.2792753148</c:v>
                </c:pt>
                <c:pt idx="940">
                  <c:v>3.2607129762000002</c:v>
                </c:pt>
                <c:pt idx="941">
                  <c:v>3.2589025588</c:v>
                </c:pt>
                <c:pt idx="942">
                  <c:v>3.2869707008</c:v>
                </c:pt>
                <c:pt idx="943">
                  <c:v>3.2699919213999999</c:v>
                </c:pt>
                <c:pt idx="944">
                  <c:v>3.2319642595999998</c:v>
                </c:pt>
                <c:pt idx="945">
                  <c:v>3.2632039681999996</c:v>
                </c:pt>
                <c:pt idx="946">
                  <c:v>3.2369417953999999</c:v>
                </c:pt>
                <c:pt idx="947">
                  <c:v>3.2804051576000002</c:v>
                </c:pt>
                <c:pt idx="948">
                  <c:v>3.2591249688000001</c:v>
                </c:pt>
                <c:pt idx="949">
                  <c:v>3.2713530706</c:v>
                </c:pt>
                <c:pt idx="950">
                  <c:v>3.2570876932000004</c:v>
                </c:pt>
                <c:pt idx="951">
                  <c:v>3.2702187796</c:v>
                </c:pt>
                <c:pt idx="952">
                  <c:v>3.2765574646000002</c:v>
                </c:pt>
                <c:pt idx="953">
                  <c:v>3.2301493939999997</c:v>
                </c:pt>
                <c:pt idx="954">
                  <c:v>3.2647875273999998</c:v>
                </c:pt>
                <c:pt idx="955">
                  <c:v>3.2462251888</c:v>
                </c:pt>
                <c:pt idx="956">
                  <c:v>3.2584488424</c:v>
                </c:pt>
                <c:pt idx="957">
                  <c:v>3.2643338110000002</c:v>
                </c:pt>
                <c:pt idx="958">
                  <c:v>3.2770111810000002</c:v>
                </c:pt>
                <c:pt idx="959">
                  <c:v>3.2663710866</c:v>
                </c:pt>
                <c:pt idx="960">
                  <c:v>3.2557309922000002</c:v>
                </c:pt>
                <c:pt idx="961">
                  <c:v>3.2677277875999997</c:v>
                </c:pt>
                <c:pt idx="962">
                  <c:v>3.2772380391999998</c:v>
                </c:pt>
                <c:pt idx="963">
                  <c:v>3.2833498659999996</c:v>
                </c:pt>
                <c:pt idx="964">
                  <c:v>3.2656905119999999</c:v>
                </c:pt>
                <c:pt idx="965">
                  <c:v>3.2489385907999999</c:v>
                </c:pt>
                <c:pt idx="966">
                  <c:v>3.2842528506000002</c:v>
                </c:pt>
                <c:pt idx="967">
                  <c:v>3.2708993541999996</c:v>
                </c:pt>
                <c:pt idx="968">
                  <c:v>3.2738396143999999</c:v>
                </c:pt>
                <c:pt idx="969">
                  <c:v>3.2595786852000002</c:v>
                </c:pt>
                <c:pt idx="970">
                  <c:v>3.2833498659999996</c:v>
                </c:pt>
                <c:pt idx="971">
                  <c:v>3.2412432047999999</c:v>
                </c:pt>
                <c:pt idx="972">
                  <c:v>3.2686352203999998</c:v>
                </c:pt>
                <c:pt idx="973">
                  <c:v>3.2428267640000001</c:v>
                </c:pt>
                <c:pt idx="974">
                  <c:v>3.2573145513999999</c:v>
                </c:pt>
                <c:pt idx="975">
                  <c:v>3.2448640395999999</c:v>
                </c:pt>
                <c:pt idx="976">
                  <c:v>3.2779141655999999</c:v>
                </c:pt>
                <c:pt idx="977">
                  <c:v>3.2380760864</c:v>
                </c:pt>
                <c:pt idx="978">
                  <c:v>3.2647875273999998</c:v>
                </c:pt>
                <c:pt idx="979">
                  <c:v>3.2167958976</c:v>
                </c:pt>
                <c:pt idx="980">
                  <c:v>3.2867438426</c:v>
                </c:pt>
                <c:pt idx="981">
                  <c:v>3.2702187796</c:v>
                </c:pt>
                <c:pt idx="982">
                  <c:v>3.2609398343999998</c:v>
                </c:pt>
                <c:pt idx="983">
                  <c:v>3.2253987164</c:v>
                </c:pt>
                <c:pt idx="984">
                  <c:v>3.2708993541999996</c:v>
                </c:pt>
                <c:pt idx="985">
                  <c:v>3.2788215984</c:v>
                </c:pt>
                <c:pt idx="986">
                  <c:v>3.2496191653999995</c:v>
                </c:pt>
                <c:pt idx="987">
                  <c:v>3.2546011493999996</c:v>
                </c:pt>
                <c:pt idx="988">
                  <c:v>3.2478087480000002</c:v>
                </c:pt>
                <c:pt idx="989">
                  <c:v>3.2776873073999999</c:v>
                </c:pt>
                <c:pt idx="990">
                  <c:v>3.2622965354</c:v>
                </c:pt>
                <c:pt idx="991">
                  <c:v>3.2781410237999999</c:v>
                </c:pt>
                <c:pt idx="992">
                  <c:v>3.2462251888</c:v>
                </c:pt>
                <c:pt idx="993">
                  <c:v>3.2573145513999999</c:v>
                </c:pt>
                <c:pt idx="994">
                  <c:v>3.270672496</c:v>
                </c:pt>
                <c:pt idx="995">
                  <c:v>3.2822155749999995</c:v>
                </c:pt>
                <c:pt idx="996">
                  <c:v>3.2690889368000002</c:v>
                </c:pt>
                <c:pt idx="997">
                  <c:v>3.2530131419999999</c:v>
                </c:pt>
                <c:pt idx="998">
                  <c:v>3.2853871416000002</c:v>
                </c:pt>
                <c:pt idx="999">
                  <c:v>3.2781410237999999</c:v>
                </c:pt>
                <c:pt idx="1000">
                  <c:v>3.2697650631999999</c:v>
                </c:pt>
                <c:pt idx="1001">
                  <c:v>3.2867438426</c:v>
                </c:pt>
                <c:pt idx="1002">
                  <c:v>3.2613891025999999</c:v>
                </c:pt>
                <c:pt idx="1003">
                  <c:v>3.2724829133999997</c:v>
                </c:pt>
                <c:pt idx="1004">
                  <c:v>3.2559578503999997</c:v>
                </c:pt>
                <c:pt idx="1005">
                  <c:v>3.2609398343999998</c:v>
                </c:pt>
                <c:pt idx="1006">
                  <c:v>3.2591249688000001</c:v>
                </c:pt>
                <c:pt idx="1007">
                  <c:v>3.266824803</c:v>
                </c:pt>
                <c:pt idx="1008">
                  <c:v>3.2591249688000001</c:v>
                </c:pt>
                <c:pt idx="1009">
                  <c:v>3.2828961496</c:v>
                </c:pt>
                <c:pt idx="1010">
                  <c:v>3.2665979448</c:v>
                </c:pt>
                <c:pt idx="1011">
                  <c:v>3.2632039681999996</c:v>
                </c:pt>
                <c:pt idx="1012">
                  <c:v>3.2779141655999999</c:v>
                </c:pt>
                <c:pt idx="1013">
                  <c:v>3.2761037481999997</c:v>
                </c:pt>
                <c:pt idx="1014">
                  <c:v>3.2659173701999995</c:v>
                </c:pt>
                <c:pt idx="1015">
                  <c:v>3.2711262124</c:v>
                </c:pt>
                <c:pt idx="1016">
                  <c:v>3.2543742912</c:v>
                </c:pt>
                <c:pt idx="1017">
                  <c:v>3.2514295827999997</c:v>
                </c:pt>
                <c:pt idx="1018">
                  <c:v>3.2491654489999999</c:v>
                </c:pt>
                <c:pt idx="1019">
                  <c:v>3.2641069528000002</c:v>
                </c:pt>
                <c:pt idx="1020">
                  <c:v>3.2652412437999998</c:v>
                </c:pt>
                <c:pt idx="1021">
                  <c:v>3.2684083621999998</c:v>
                </c:pt>
                <c:pt idx="1022">
                  <c:v>3.2842528506000002</c:v>
                </c:pt>
                <c:pt idx="1023">
                  <c:v>3.233774677</c:v>
                </c:pt>
                <c:pt idx="1024">
                  <c:v>3.2475818897999997</c:v>
                </c:pt>
                <c:pt idx="1025">
                  <c:v>3.2634263782000001</c:v>
                </c:pt>
                <c:pt idx="1026">
                  <c:v>3.2566384250000002</c:v>
                </c:pt>
                <c:pt idx="1027">
                  <c:v>3.26297711</c:v>
                </c:pt>
                <c:pt idx="1028">
                  <c:v>3.2616159607999999</c:v>
                </c:pt>
                <c:pt idx="1029">
                  <c:v>3.2720291970000002</c:v>
                </c:pt>
                <c:pt idx="1030">
                  <c:v>3.2548235593999997</c:v>
                </c:pt>
                <c:pt idx="1031">
                  <c:v>3.2573145513999999</c:v>
                </c:pt>
                <c:pt idx="1032">
                  <c:v>3.2360388107999998</c:v>
                </c:pt>
                <c:pt idx="1033">
                  <c:v>3.2663710866</c:v>
                </c:pt>
                <c:pt idx="1034">
                  <c:v>3.2962540942</c:v>
                </c:pt>
                <c:pt idx="1035">
                  <c:v>3.3725407241999998</c:v>
                </c:pt>
                <c:pt idx="1036">
                  <c:v>3.257995126</c:v>
                </c:pt>
                <c:pt idx="1037">
                  <c:v>3.2493923071999999</c:v>
                </c:pt>
                <c:pt idx="1038">
                  <c:v>3.2530131419999999</c:v>
                </c:pt>
                <c:pt idx="1039">
                  <c:v>3.2878736854000001</c:v>
                </c:pt>
                <c:pt idx="1040">
                  <c:v>3.2564115667999998</c:v>
                </c:pt>
                <c:pt idx="1041">
                  <c:v>3.2496191653999995</c:v>
                </c:pt>
                <c:pt idx="1042">
                  <c:v>3.2552772758000001</c:v>
                </c:pt>
                <c:pt idx="1043">
                  <c:v>3.2527862837999999</c:v>
                </c:pt>
                <c:pt idx="1044">
                  <c:v>3.2555041340000002</c:v>
                </c:pt>
                <c:pt idx="1045">
                  <c:v>3.2315105432000002</c:v>
                </c:pt>
                <c:pt idx="1046">
                  <c:v>6.5999277860000003</c:v>
                </c:pt>
                <c:pt idx="1047">
                  <c:v>2.7742400314000002</c:v>
                </c:pt>
                <c:pt idx="1048">
                  <c:v>3.2763306063999997</c:v>
                </c:pt>
                <c:pt idx="1049">
                  <c:v>3.2749739054</c:v>
                </c:pt>
                <c:pt idx="1050">
                  <c:v>3.2459983306</c:v>
                </c:pt>
                <c:pt idx="1051">
                  <c:v>3.2684083621999998</c:v>
                </c:pt>
                <c:pt idx="1052">
                  <c:v>3.274520189</c:v>
                </c:pt>
                <c:pt idx="1053">
                  <c:v>3.2416969212</c:v>
                </c:pt>
                <c:pt idx="1054">
                  <c:v>3.2654636537999999</c:v>
                </c:pt>
                <c:pt idx="1055">
                  <c:v>3.2455446142</c:v>
                </c:pt>
                <c:pt idx="1056">
                  <c:v>3.3302072047999998</c:v>
                </c:pt>
                <c:pt idx="1057">
                  <c:v>3.2281121183999999</c:v>
                </c:pt>
                <c:pt idx="1058">
                  <c:v>-0.70327821279999991</c:v>
                </c:pt>
                <c:pt idx="1059">
                  <c:v>3.2493923071999999</c:v>
                </c:pt>
                <c:pt idx="1060">
                  <c:v>3.2643338110000002</c:v>
                </c:pt>
                <c:pt idx="1061">
                  <c:v>3.2817618585999999</c:v>
                </c:pt>
                <c:pt idx="1062">
                  <c:v>3.296027236</c:v>
                </c:pt>
                <c:pt idx="1063">
                  <c:v>3.2987406379999999</c:v>
                </c:pt>
                <c:pt idx="1064">
                  <c:v>3.2346776615999997</c:v>
                </c:pt>
                <c:pt idx="1065">
                  <c:v>3.2360388107999998</c:v>
                </c:pt>
                <c:pt idx="1066">
                  <c:v>3.2620696772000004</c:v>
                </c:pt>
                <c:pt idx="1067">
                  <c:v>3.2824424332</c:v>
                </c:pt>
                <c:pt idx="1068">
                  <c:v>3.2659173701999995</c:v>
                </c:pt>
                <c:pt idx="1069">
                  <c:v>3.2752007636</c:v>
                </c:pt>
                <c:pt idx="1070">
                  <c:v>3.2627502518</c:v>
                </c:pt>
                <c:pt idx="1071">
                  <c:v>3.2613891025999999</c:v>
                </c:pt>
                <c:pt idx="1072">
                  <c:v>3.2939899603999998</c:v>
                </c:pt>
                <c:pt idx="1073">
                  <c:v>3.2595786852000002</c:v>
                </c:pt>
                <c:pt idx="1074">
                  <c:v>3.2591249688000001</c:v>
                </c:pt>
                <c:pt idx="1075">
                  <c:v>3.2405670784000002</c:v>
                </c:pt>
                <c:pt idx="1076">
                  <c:v>3.2817618585999999</c:v>
                </c:pt>
                <c:pt idx="1077">
                  <c:v>3.2675053776</c:v>
                </c:pt>
                <c:pt idx="1078">
                  <c:v>3.2521101573999998</c:v>
                </c:pt>
                <c:pt idx="1079">
                  <c:v>3.2641069528000002</c:v>
                </c:pt>
                <c:pt idx="1080">
                  <c:v>3.2758768900000002</c:v>
                </c:pt>
                <c:pt idx="1081">
                  <c:v>3.2593518270000001</c:v>
                </c:pt>
                <c:pt idx="1082">
                  <c:v>3.2552772758000001</c:v>
                </c:pt>
                <c:pt idx="1083">
                  <c:v>3.2908183938</c:v>
                </c:pt>
                <c:pt idx="1084">
                  <c:v>3.2781410237999999</c:v>
                </c:pt>
                <c:pt idx="1085">
                  <c:v>3.2693157950000002</c:v>
                </c:pt>
                <c:pt idx="1086">
                  <c:v>3.2867438426</c:v>
                </c:pt>
                <c:pt idx="1087">
                  <c:v>3.7953999607999998</c:v>
                </c:pt>
                <c:pt idx="1088">
                  <c:v>9.4807155519999995</c:v>
                </c:pt>
                <c:pt idx="1089">
                  <c:v>3.3535246691999996</c:v>
                </c:pt>
                <c:pt idx="1090">
                  <c:v>3.3263595117999998</c:v>
                </c:pt>
                <c:pt idx="1091">
                  <c:v>3.2718023388000002</c:v>
                </c:pt>
                <c:pt idx="1092">
                  <c:v>3.2577682678</c:v>
                </c:pt>
                <c:pt idx="1093">
                  <c:v>3.2860632679999999</c:v>
                </c:pt>
                <c:pt idx="1094">
                  <c:v>3.2819887167999999</c:v>
                </c:pt>
                <c:pt idx="1095">
                  <c:v>3.3288505038</c:v>
                </c:pt>
                <c:pt idx="1096">
                  <c:v>3.2711262124</c:v>
                </c:pt>
                <c:pt idx="1097">
                  <c:v>3.3123254408</c:v>
                </c:pt>
                <c:pt idx="1098">
                  <c:v>7.4526477259999995</c:v>
                </c:pt>
                <c:pt idx="1099">
                  <c:v>21.195672999999999</c:v>
                </c:pt>
                <c:pt idx="1100">
                  <c:v>3.5099456221999996</c:v>
                </c:pt>
                <c:pt idx="1101">
                  <c:v>3.2462251888</c:v>
                </c:pt>
                <c:pt idx="1102">
                  <c:v>3.2453177559999999</c:v>
                </c:pt>
                <c:pt idx="1103">
                  <c:v>3.242604354</c:v>
                </c:pt>
                <c:pt idx="1104">
                  <c:v>3.2618428189999999</c:v>
                </c:pt>
                <c:pt idx="1105">
                  <c:v>3.2958003777999996</c:v>
                </c:pt>
                <c:pt idx="1106">
                  <c:v>3.3001017872</c:v>
                </c:pt>
                <c:pt idx="1107">
                  <c:v>3.2828961496</c:v>
                </c:pt>
                <c:pt idx="1108">
                  <c:v>3.2971570787999998</c:v>
                </c:pt>
                <c:pt idx="1109">
                  <c:v>3.246452047</c:v>
                </c:pt>
                <c:pt idx="1110">
                  <c:v>3.2539205748</c:v>
                </c:pt>
                <c:pt idx="1111">
                  <c:v>3.2620696772000004</c:v>
                </c:pt>
                <c:pt idx="1112">
                  <c:v>3.2774648973999998</c:v>
                </c:pt>
                <c:pt idx="1113">
                  <c:v>3.2459983306</c:v>
                </c:pt>
                <c:pt idx="1114">
                  <c:v>3.2627502518</c:v>
                </c:pt>
                <c:pt idx="1115">
                  <c:v>3.2509758663999997</c:v>
                </c:pt>
                <c:pt idx="1116">
                  <c:v>3.2711262124</c:v>
                </c:pt>
                <c:pt idx="1117">
                  <c:v>3.2573145513999999</c:v>
                </c:pt>
                <c:pt idx="1118">
                  <c:v>3.2704456378</c:v>
                </c:pt>
                <c:pt idx="1119">
                  <c:v>3.2659173701999995</c:v>
                </c:pt>
                <c:pt idx="1120">
                  <c:v>3.2613891025999999</c:v>
                </c:pt>
                <c:pt idx="1121">
                  <c:v>3.2317374014000002</c:v>
                </c:pt>
                <c:pt idx="1122">
                  <c:v>3.2231345826000002</c:v>
                </c:pt>
                <c:pt idx="1123">
                  <c:v>3.2448640395999999</c:v>
                </c:pt>
                <c:pt idx="1124">
                  <c:v>3.2704456378</c:v>
                </c:pt>
                <c:pt idx="1125">
                  <c:v>3.2905915356</c:v>
                </c:pt>
                <c:pt idx="1126">
                  <c:v>3.2344508034000001</c:v>
                </c:pt>
                <c:pt idx="1127">
                  <c:v>3.2566384250000002</c:v>
                </c:pt>
                <c:pt idx="1128">
                  <c:v>60.946567479999999</c:v>
                </c:pt>
                <c:pt idx="1129">
                  <c:v>2.6409052363999996</c:v>
                </c:pt>
                <c:pt idx="1130">
                  <c:v>1.8261951653999999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13-7C4A-B059-F9A315A6D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46464"/>
        <c:axId val="1484920784"/>
      </c:scatterChart>
      <c:valAx>
        <c:axId val="1485746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920784"/>
        <c:crosses val="autoZero"/>
        <c:crossBetween val="midCat"/>
      </c:valAx>
      <c:valAx>
        <c:axId val="148492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746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'Unnamed_martin_202291313125 (2)'!$B$4:$B$1132</c:f>
              <c:numCache>
                <c:formatCode>h:mm:ss</c:formatCode>
                <c:ptCount val="1129"/>
                <c:pt idx="0">
                  <c:v>0.55070601851851853</c:v>
                </c:pt>
                <c:pt idx="1">
                  <c:v>0.55070601851851853</c:v>
                </c:pt>
                <c:pt idx="2">
                  <c:v>0.55070601851851853</c:v>
                </c:pt>
                <c:pt idx="3">
                  <c:v>0.55070601851851853</c:v>
                </c:pt>
                <c:pt idx="4">
                  <c:v>0.55071759259259256</c:v>
                </c:pt>
                <c:pt idx="5">
                  <c:v>0.55071759259259256</c:v>
                </c:pt>
                <c:pt idx="6">
                  <c:v>0.55071759259259256</c:v>
                </c:pt>
                <c:pt idx="7">
                  <c:v>0.55071759259259256</c:v>
                </c:pt>
                <c:pt idx="8">
                  <c:v>0.5507291666666666</c:v>
                </c:pt>
                <c:pt idx="9">
                  <c:v>0.5507291666666666</c:v>
                </c:pt>
                <c:pt idx="10">
                  <c:v>0.5507291666666666</c:v>
                </c:pt>
                <c:pt idx="11">
                  <c:v>0.5507291666666666</c:v>
                </c:pt>
                <c:pt idx="12">
                  <c:v>0.55074074074074075</c:v>
                </c:pt>
                <c:pt idx="13">
                  <c:v>0.55074074074074075</c:v>
                </c:pt>
                <c:pt idx="14">
                  <c:v>0.55074074074074075</c:v>
                </c:pt>
                <c:pt idx="15">
                  <c:v>0.55074074074074075</c:v>
                </c:pt>
                <c:pt idx="16">
                  <c:v>0.55075231481481479</c:v>
                </c:pt>
                <c:pt idx="17">
                  <c:v>0.55075231481481479</c:v>
                </c:pt>
                <c:pt idx="18">
                  <c:v>0.55075231481481479</c:v>
                </c:pt>
                <c:pt idx="19">
                  <c:v>0.55076388888888894</c:v>
                </c:pt>
                <c:pt idx="20">
                  <c:v>0.55076388888888894</c:v>
                </c:pt>
                <c:pt idx="21">
                  <c:v>0.55076388888888894</c:v>
                </c:pt>
                <c:pt idx="22">
                  <c:v>0.55076388888888894</c:v>
                </c:pt>
                <c:pt idx="23">
                  <c:v>0.55077546296296298</c:v>
                </c:pt>
                <c:pt idx="24">
                  <c:v>0.55077546296296298</c:v>
                </c:pt>
                <c:pt idx="25">
                  <c:v>0.55077546296296298</c:v>
                </c:pt>
                <c:pt idx="26">
                  <c:v>0.55077546296296298</c:v>
                </c:pt>
                <c:pt idx="27">
                  <c:v>0.55078703703703702</c:v>
                </c:pt>
                <c:pt idx="28">
                  <c:v>0.55078703703703702</c:v>
                </c:pt>
                <c:pt idx="29">
                  <c:v>0.55078703703703702</c:v>
                </c:pt>
                <c:pt idx="30">
                  <c:v>0.55078703703703702</c:v>
                </c:pt>
                <c:pt idx="31">
                  <c:v>0.55079861111111106</c:v>
                </c:pt>
                <c:pt idx="32">
                  <c:v>0.55079861111111106</c:v>
                </c:pt>
                <c:pt idx="33">
                  <c:v>0.55079861111111106</c:v>
                </c:pt>
                <c:pt idx="34">
                  <c:v>0.55081018518518521</c:v>
                </c:pt>
                <c:pt idx="35">
                  <c:v>0.55081018518518521</c:v>
                </c:pt>
                <c:pt idx="36">
                  <c:v>0.55081018518518521</c:v>
                </c:pt>
                <c:pt idx="37">
                  <c:v>0.55081018518518521</c:v>
                </c:pt>
                <c:pt idx="38">
                  <c:v>0.55082175925925925</c:v>
                </c:pt>
                <c:pt idx="39">
                  <c:v>0.55082175925925925</c:v>
                </c:pt>
                <c:pt idx="40">
                  <c:v>0.55082175925925925</c:v>
                </c:pt>
                <c:pt idx="41">
                  <c:v>0.55082175925925925</c:v>
                </c:pt>
                <c:pt idx="42">
                  <c:v>0.5508333333333334</c:v>
                </c:pt>
                <c:pt idx="43">
                  <c:v>0.5508333333333334</c:v>
                </c:pt>
                <c:pt idx="44">
                  <c:v>0.5508333333333334</c:v>
                </c:pt>
                <c:pt idx="45">
                  <c:v>0.5508333333333334</c:v>
                </c:pt>
                <c:pt idx="46">
                  <c:v>0.55084490740740744</c:v>
                </c:pt>
                <c:pt idx="47">
                  <c:v>0.55084490740740744</c:v>
                </c:pt>
                <c:pt idx="48">
                  <c:v>0.55084490740740744</c:v>
                </c:pt>
                <c:pt idx="49">
                  <c:v>0.55085648148148147</c:v>
                </c:pt>
                <c:pt idx="50">
                  <c:v>0.55085648148148147</c:v>
                </c:pt>
                <c:pt idx="51">
                  <c:v>0.55085648148148147</c:v>
                </c:pt>
                <c:pt idx="52">
                  <c:v>0.55085648148148147</c:v>
                </c:pt>
                <c:pt idx="53">
                  <c:v>0.55086805555555551</c:v>
                </c:pt>
                <c:pt idx="54">
                  <c:v>0.55086805555555551</c:v>
                </c:pt>
                <c:pt idx="55">
                  <c:v>0.55086805555555551</c:v>
                </c:pt>
                <c:pt idx="56">
                  <c:v>0.55086805555555551</c:v>
                </c:pt>
                <c:pt idx="57">
                  <c:v>0.55087962962962966</c:v>
                </c:pt>
                <c:pt idx="58">
                  <c:v>0.55087962962962966</c:v>
                </c:pt>
                <c:pt idx="59">
                  <c:v>0.55087962962962966</c:v>
                </c:pt>
                <c:pt idx="60">
                  <c:v>0.55087962962962966</c:v>
                </c:pt>
                <c:pt idx="61">
                  <c:v>0.5508912037037037</c:v>
                </c:pt>
                <c:pt idx="62">
                  <c:v>0.5508912037037037</c:v>
                </c:pt>
                <c:pt idx="63">
                  <c:v>0.5508912037037037</c:v>
                </c:pt>
                <c:pt idx="64">
                  <c:v>0.55090277777777785</c:v>
                </c:pt>
                <c:pt idx="65">
                  <c:v>0.55090277777777785</c:v>
                </c:pt>
                <c:pt idx="66">
                  <c:v>0.55090277777777785</c:v>
                </c:pt>
                <c:pt idx="67">
                  <c:v>0.55090277777777785</c:v>
                </c:pt>
                <c:pt idx="68">
                  <c:v>0.55091435185185189</c:v>
                </c:pt>
                <c:pt idx="69">
                  <c:v>0.55091435185185189</c:v>
                </c:pt>
                <c:pt idx="70">
                  <c:v>0.55091435185185189</c:v>
                </c:pt>
                <c:pt idx="71">
                  <c:v>0.55091435185185189</c:v>
                </c:pt>
                <c:pt idx="72">
                  <c:v>0.55092592592592593</c:v>
                </c:pt>
                <c:pt idx="73">
                  <c:v>0.55092592592592593</c:v>
                </c:pt>
                <c:pt idx="74">
                  <c:v>0.55092592592592593</c:v>
                </c:pt>
                <c:pt idx="75">
                  <c:v>0.55092592592592593</c:v>
                </c:pt>
                <c:pt idx="76">
                  <c:v>0.55093749999999997</c:v>
                </c:pt>
                <c:pt idx="77">
                  <c:v>0.55093749999999997</c:v>
                </c:pt>
                <c:pt idx="78">
                  <c:v>0.55093749999999997</c:v>
                </c:pt>
                <c:pt idx="79">
                  <c:v>0.55094907407407401</c:v>
                </c:pt>
                <c:pt idx="80">
                  <c:v>0.55094907407407401</c:v>
                </c:pt>
                <c:pt idx="81">
                  <c:v>0.55094907407407401</c:v>
                </c:pt>
                <c:pt idx="82">
                  <c:v>0.55094907407407401</c:v>
                </c:pt>
                <c:pt idx="83">
                  <c:v>0.55096064814814816</c:v>
                </c:pt>
                <c:pt idx="84">
                  <c:v>0.55096064814814816</c:v>
                </c:pt>
                <c:pt idx="85">
                  <c:v>0.55096064814814816</c:v>
                </c:pt>
                <c:pt idx="86">
                  <c:v>0.55096064814814816</c:v>
                </c:pt>
                <c:pt idx="87">
                  <c:v>0.5509722222222222</c:v>
                </c:pt>
                <c:pt idx="88">
                  <c:v>0.5509722222222222</c:v>
                </c:pt>
                <c:pt idx="89">
                  <c:v>0.5509722222222222</c:v>
                </c:pt>
                <c:pt idx="90">
                  <c:v>0.5509722222222222</c:v>
                </c:pt>
                <c:pt idx="91">
                  <c:v>0.55098379629629635</c:v>
                </c:pt>
                <c:pt idx="92">
                  <c:v>0.55098379629629635</c:v>
                </c:pt>
                <c:pt idx="93">
                  <c:v>0.55098379629629635</c:v>
                </c:pt>
                <c:pt idx="94">
                  <c:v>0.55098379629629635</c:v>
                </c:pt>
                <c:pt idx="95">
                  <c:v>0.55099537037037039</c:v>
                </c:pt>
                <c:pt idx="96">
                  <c:v>0.55099537037037039</c:v>
                </c:pt>
                <c:pt idx="97">
                  <c:v>0.55099537037037039</c:v>
                </c:pt>
                <c:pt idx="98">
                  <c:v>0.55100694444444442</c:v>
                </c:pt>
                <c:pt idx="99">
                  <c:v>0.55100694444444442</c:v>
                </c:pt>
                <c:pt idx="100">
                  <c:v>0.55100694444444442</c:v>
                </c:pt>
                <c:pt idx="101">
                  <c:v>0.55100694444444442</c:v>
                </c:pt>
                <c:pt idx="102">
                  <c:v>0.55101851851851846</c:v>
                </c:pt>
                <c:pt idx="103">
                  <c:v>0.55101851851851846</c:v>
                </c:pt>
                <c:pt idx="104">
                  <c:v>0.55101851851851846</c:v>
                </c:pt>
                <c:pt idx="105">
                  <c:v>0.55103009259259261</c:v>
                </c:pt>
                <c:pt idx="106">
                  <c:v>0.55103009259259261</c:v>
                </c:pt>
                <c:pt idx="107">
                  <c:v>0.55103009259259261</c:v>
                </c:pt>
                <c:pt idx="108">
                  <c:v>0.55104166666666665</c:v>
                </c:pt>
                <c:pt idx="109">
                  <c:v>0.55104166666666665</c:v>
                </c:pt>
                <c:pt idx="110">
                  <c:v>0.55104166666666665</c:v>
                </c:pt>
                <c:pt idx="111">
                  <c:v>0.5510532407407408</c:v>
                </c:pt>
                <c:pt idx="112">
                  <c:v>0.5510532407407408</c:v>
                </c:pt>
                <c:pt idx="113">
                  <c:v>0.5510532407407408</c:v>
                </c:pt>
                <c:pt idx="114">
                  <c:v>0.55106481481481484</c:v>
                </c:pt>
                <c:pt idx="115">
                  <c:v>0.55106481481481484</c:v>
                </c:pt>
                <c:pt idx="116">
                  <c:v>0.55106481481481484</c:v>
                </c:pt>
                <c:pt idx="117">
                  <c:v>0.55106481481481484</c:v>
                </c:pt>
                <c:pt idx="118">
                  <c:v>0.55107638888888888</c:v>
                </c:pt>
                <c:pt idx="119">
                  <c:v>0.55107638888888888</c:v>
                </c:pt>
                <c:pt idx="120">
                  <c:v>0.55107638888888888</c:v>
                </c:pt>
                <c:pt idx="121">
                  <c:v>0.55107638888888888</c:v>
                </c:pt>
                <c:pt idx="122">
                  <c:v>0.55108796296296292</c:v>
                </c:pt>
                <c:pt idx="123">
                  <c:v>0.55108796296296292</c:v>
                </c:pt>
                <c:pt idx="124">
                  <c:v>0.55108796296296292</c:v>
                </c:pt>
                <c:pt idx="125">
                  <c:v>0.55108796296296292</c:v>
                </c:pt>
                <c:pt idx="126">
                  <c:v>0.55109953703703707</c:v>
                </c:pt>
                <c:pt idx="127">
                  <c:v>0.55109953703703707</c:v>
                </c:pt>
                <c:pt idx="128">
                  <c:v>0.55109953703703707</c:v>
                </c:pt>
                <c:pt idx="129">
                  <c:v>0.55111111111111111</c:v>
                </c:pt>
                <c:pt idx="130">
                  <c:v>0.55111111111111111</c:v>
                </c:pt>
                <c:pt idx="131">
                  <c:v>0.55111111111111111</c:v>
                </c:pt>
                <c:pt idx="132">
                  <c:v>0.55111111111111111</c:v>
                </c:pt>
                <c:pt idx="133">
                  <c:v>0.55112268518518526</c:v>
                </c:pt>
                <c:pt idx="134">
                  <c:v>0.55112268518518526</c:v>
                </c:pt>
                <c:pt idx="135">
                  <c:v>0.55112268518518526</c:v>
                </c:pt>
                <c:pt idx="136">
                  <c:v>0.55112268518518526</c:v>
                </c:pt>
                <c:pt idx="137">
                  <c:v>0.5511342592592593</c:v>
                </c:pt>
                <c:pt idx="138">
                  <c:v>0.5511342592592593</c:v>
                </c:pt>
                <c:pt idx="139">
                  <c:v>0.5511342592592593</c:v>
                </c:pt>
                <c:pt idx="140">
                  <c:v>0.5511342592592593</c:v>
                </c:pt>
                <c:pt idx="141">
                  <c:v>0.55114583333333333</c:v>
                </c:pt>
                <c:pt idx="142">
                  <c:v>0.55114583333333333</c:v>
                </c:pt>
                <c:pt idx="143">
                  <c:v>0.55114583333333333</c:v>
                </c:pt>
                <c:pt idx="144">
                  <c:v>0.55114583333333333</c:v>
                </c:pt>
                <c:pt idx="145">
                  <c:v>0.55115740740740737</c:v>
                </c:pt>
                <c:pt idx="146">
                  <c:v>0.55115740740740737</c:v>
                </c:pt>
                <c:pt idx="147">
                  <c:v>0.55115740740740737</c:v>
                </c:pt>
                <c:pt idx="148">
                  <c:v>0.55116898148148141</c:v>
                </c:pt>
                <c:pt idx="149">
                  <c:v>0.55116898148148141</c:v>
                </c:pt>
                <c:pt idx="150">
                  <c:v>0.55116898148148141</c:v>
                </c:pt>
                <c:pt idx="151">
                  <c:v>0.55116898148148141</c:v>
                </c:pt>
                <c:pt idx="152">
                  <c:v>0.55118055555555556</c:v>
                </c:pt>
                <c:pt idx="153">
                  <c:v>0.55118055555555556</c:v>
                </c:pt>
                <c:pt idx="154">
                  <c:v>0.55118055555555556</c:v>
                </c:pt>
                <c:pt idx="155">
                  <c:v>0.55118055555555556</c:v>
                </c:pt>
                <c:pt idx="156">
                  <c:v>0.5511921296296296</c:v>
                </c:pt>
                <c:pt idx="157">
                  <c:v>0.5511921296296296</c:v>
                </c:pt>
                <c:pt idx="158">
                  <c:v>0.5511921296296296</c:v>
                </c:pt>
                <c:pt idx="159">
                  <c:v>0.5511921296296296</c:v>
                </c:pt>
                <c:pt idx="160">
                  <c:v>0.55120370370370375</c:v>
                </c:pt>
                <c:pt idx="161">
                  <c:v>0.55120370370370375</c:v>
                </c:pt>
                <c:pt idx="162">
                  <c:v>0.55120370370370375</c:v>
                </c:pt>
                <c:pt idx="163">
                  <c:v>0.55121527777777779</c:v>
                </c:pt>
                <c:pt idx="164">
                  <c:v>0.55121527777777779</c:v>
                </c:pt>
                <c:pt idx="165">
                  <c:v>0.55121527777777779</c:v>
                </c:pt>
                <c:pt idx="166">
                  <c:v>0.55121527777777779</c:v>
                </c:pt>
                <c:pt idx="167">
                  <c:v>0.55122685185185183</c:v>
                </c:pt>
                <c:pt idx="168">
                  <c:v>0.55122685185185183</c:v>
                </c:pt>
                <c:pt idx="169">
                  <c:v>0.55122685185185183</c:v>
                </c:pt>
                <c:pt idx="170">
                  <c:v>0.55122685185185183</c:v>
                </c:pt>
                <c:pt idx="171">
                  <c:v>0.55123842592592587</c:v>
                </c:pt>
                <c:pt idx="172">
                  <c:v>0.55123842592592587</c:v>
                </c:pt>
                <c:pt idx="173">
                  <c:v>0.55123842592592587</c:v>
                </c:pt>
                <c:pt idx="174">
                  <c:v>0.55123842592592587</c:v>
                </c:pt>
                <c:pt idx="175">
                  <c:v>0.55125000000000002</c:v>
                </c:pt>
                <c:pt idx="176">
                  <c:v>0.55125000000000002</c:v>
                </c:pt>
                <c:pt idx="177">
                  <c:v>0.55125000000000002</c:v>
                </c:pt>
                <c:pt idx="178">
                  <c:v>0.55126157407407406</c:v>
                </c:pt>
                <c:pt idx="179">
                  <c:v>0.55126157407407406</c:v>
                </c:pt>
                <c:pt idx="180">
                  <c:v>0.55126157407407406</c:v>
                </c:pt>
                <c:pt idx="181">
                  <c:v>0.55126157407407406</c:v>
                </c:pt>
                <c:pt idx="182">
                  <c:v>0.55127314814814821</c:v>
                </c:pt>
                <c:pt idx="183">
                  <c:v>0.55127314814814821</c:v>
                </c:pt>
                <c:pt idx="184">
                  <c:v>0.55127314814814821</c:v>
                </c:pt>
                <c:pt idx="185">
                  <c:v>0.55127314814814821</c:v>
                </c:pt>
                <c:pt idx="186">
                  <c:v>0.55128472222222225</c:v>
                </c:pt>
                <c:pt idx="187">
                  <c:v>0.55128472222222225</c:v>
                </c:pt>
                <c:pt idx="188">
                  <c:v>0.55128472222222225</c:v>
                </c:pt>
                <c:pt idx="189">
                  <c:v>0.55128472222222225</c:v>
                </c:pt>
                <c:pt idx="190">
                  <c:v>0.55129629629629628</c:v>
                </c:pt>
                <c:pt idx="191">
                  <c:v>0.55129629629629628</c:v>
                </c:pt>
                <c:pt idx="192">
                  <c:v>0.55129629629629628</c:v>
                </c:pt>
                <c:pt idx="193">
                  <c:v>0.55130787037037032</c:v>
                </c:pt>
                <c:pt idx="194">
                  <c:v>0.55130787037037032</c:v>
                </c:pt>
                <c:pt idx="195">
                  <c:v>0.55130787037037032</c:v>
                </c:pt>
                <c:pt idx="196">
                  <c:v>0.55130787037037032</c:v>
                </c:pt>
                <c:pt idx="197">
                  <c:v>0.55131944444444447</c:v>
                </c:pt>
                <c:pt idx="198">
                  <c:v>0.55131944444444447</c:v>
                </c:pt>
                <c:pt idx="199">
                  <c:v>0.55131944444444447</c:v>
                </c:pt>
                <c:pt idx="200">
                  <c:v>0.55131944444444447</c:v>
                </c:pt>
                <c:pt idx="201">
                  <c:v>0.55133101851851851</c:v>
                </c:pt>
                <c:pt idx="202">
                  <c:v>0.55133101851851851</c:v>
                </c:pt>
                <c:pt idx="203">
                  <c:v>0.55133101851851851</c:v>
                </c:pt>
                <c:pt idx="204">
                  <c:v>0.55133101851851851</c:v>
                </c:pt>
                <c:pt idx="205">
                  <c:v>0.55134259259259266</c:v>
                </c:pt>
                <c:pt idx="206">
                  <c:v>0.55134259259259266</c:v>
                </c:pt>
                <c:pt idx="207">
                  <c:v>0.55134259259259266</c:v>
                </c:pt>
                <c:pt idx="208">
                  <c:v>0.5513541666666667</c:v>
                </c:pt>
                <c:pt idx="209">
                  <c:v>0.5513541666666667</c:v>
                </c:pt>
                <c:pt idx="210">
                  <c:v>0.5513541666666667</c:v>
                </c:pt>
                <c:pt idx="211">
                  <c:v>0.5513541666666667</c:v>
                </c:pt>
                <c:pt idx="212">
                  <c:v>0.55136574074074074</c:v>
                </c:pt>
                <c:pt idx="213">
                  <c:v>0.55136574074074074</c:v>
                </c:pt>
                <c:pt idx="214">
                  <c:v>0.55136574074074074</c:v>
                </c:pt>
                <c:pt idx="215">
                  <c:v>0.55136574074074074</c:v>
                </c:pt>
                <c:pt idx="216">
                  <c:v>0.55137731481481478</c:v>
                </c:pt>
                <c:pt idx="217">
                  <c:v>0.55137731481481478</c:v>
                </c:pt>
                <c:pt idx="218">
                  <c:v>0.55137731481481478</c:v>
                </c:pt>
                <c:pt idx="219">
                  <c:v>0.55137731481481478</c:v>
                </c:pt>
                <c:pt idx="220">
                  <c:v>0.55138888888888882</c:v>
                </c:pt>
                <c:pt idx="221">
                  <c:v>0.55138888888888882</c:v>
                </c:pt>
                <c:pt idx="222">
                  <c:v>0.55138888888888882</c:v>
                </c:pt>
                <c:pt idx="223">
                  <c:v>0.55140046296296297</c:v>
                </c:pt>
                <c:pt idx="224">
                  <c:v>0.55140046296296297</c:v>
                </c:pt>
                <c:pt idx="225">
                  <c:v>0.55140046296296297</c:v>
                </c:pt>
                <c:pt idx="226">
                  <c:v>0.55140046296296297</c:v>
                </c:pt>
                <c:pt idx="227">
                  <c:v>0.55141203703703701</c:v>
                </c:pt>
                <c:pt idx="228">
                  <c:v>0.55141203703703701</c:v>
                </c:pt>
                <c:pt idx="229">
                  <c:v>0.55141203703703701</c:v>
                </c:pt>
                <c:pt idx="230">
                  <c:v>0.55141203703703701</c:v>
                </c:pt>
                <c:pt idx="231">
                  <c:v>0.55142361111111116</c:v>
                </c:pt>
                <c:pt idx="232">
                  <c:v>0.55142361111111116</c:v>
                </c:pt>
                <c:pt idx="233">
                  <c:v>0.55142361111111116</c:v>
                </c:pt>
                <c:pt idx="234">
                  <c:v>0.55142361111111116</c:v>
                </c:pt>
                <c:pt idx="235">
                  <c:v>0.55143518518518519</c:v>
                </c:pt>
                <c:pt idx="236">
                  <c:v>0.55143518518518519</c:v>
                </c:pt>
                <c:pt idx="237">
                  <c:v>0.55143518518518519</c:v>
                </c:pt>
                <c:pt idx="238">
                  <c:v>0.55144675925925923</c:v>
                </c:pt>
                <c:pt idx="239">
                  <c:v>0.55144675925925923</c:v>
                </c:pt>
                <c:pt idx="240">
                  <c:v>0.55144675925925923</c:v>
                </c:pt>
                <c:pt idx="241">
                  <c:v>0.55144675925925923</c:v>
                </c:pt>
                <c:pt idx="242">
                  <c:v>0.55145833333333327</c:v>
                </c:pt>
                <c:pt idx="243">
                  <c:v>0.55145833333333327</c:v>
                </c:pt>
                <c:pt idx="244">
                  <c:v>0.55145833333333327</c:v>
                </c:pt>
                <c:pt idx="245">
                  <c:v>0.55145833333333327</c:v>
                </c:pt>
                <c:pt idx="246">
                  <c:v>0.55146990740740742</c:v>
                </c:pt>
                <c:pt idx="247">
                  <c:v>0.55146990740740742</c:v>
                </c:pt>
                <c:pt idx="248">
                  <c:v>0.55146990740740742</c:v>
                </c:pt>
                <c:pt idx="249">
                  <c:v>0.55146990740740742</c:v>
                </c:pt>
                <c:pt idx="250">
                  <c:v>0.55148148148148146</c:v>
                </c:pt>
                <c:pt idx="251">
                  <c:v>0.55148148148148146</c:v>
                </c:pt>
                <c:pt idx="252">
                  <c:v>0.55148148148148146</c:v>
                </c:pt>
                <c:pt idx="253">
                  <c:v>0.55149305555555561</c:v>
                </c:pt>
                <c:pt idx="254">
                  <c:v>0.55149305555555561</c:v>
                </c:pt>
                <c:pt idx="255">
                  <c:v>0.55149305555555561</c:v>
                </c:pt>
                <c:pt idx="256">
                  <c:v>0.55149305555555561</c:v>
                </c:pt>
                <c:pt idx="257">
                  <c:v>0.55150462962962965</c:v>
                </c:pt>
                <c:pt idx="258">
                  <c:v>0.55150462962962965</c:v>
                </c:pt>
                <c:pt idx="259">
                  <c:v>0.55150462962962965</c:v>
                </c:pt>
                <c:pt idx="260">
                  <c:v>0.55150462962962965</c:v>
                </c:pt>
                <c:pt idx="261">
                  <c:v>0.55151620370370369</c:v>
                </c:pt>
                <c:pt idx="262">
                  <c:v>0.55151620370370369</c:v>
                </c:pt>
                <c:pt idx="263">
                  <c:v>0.55151620370370369</c:v>
                </c:pt>
                <c:pt idx="264">
                  <c:v>0.55151620370370369</c:v>
                </c:pt>
                <c:pt idx="265">
                  <c:v>0.55152777777777773</c:v>
                </c:pt>
                <c:pt idx="266">
                  <c:v>0.55152777777777773</c:v>
                </c:pt>
                <c:pt idx="267">
                  <c:v>0.55152777777777773</c:v>
                </c:pt>
                <c:pt idx="268">
                  <c:v>0.55152777777777773</c:v>
                </c:pt>
                <c:pt idx="269">
                  <c:v>0.55153935185185188</c:v>
                </c:pt>
                <c:pt idx="270">
                  <c:v>0.55153935185185188</c:v>
                </c:pt>
                <c:pt idx="271">
                  <c:v>0.55153935185185188</c:v>
                </c:pt>
                <c:pt idx="272">
                  <c:v>0.55155092592592592</c:v>
                </c:pt>
                <c:pt idx="273">
                  <c:v>0.55155092592592592</c:v>
                </c:pt>
                <c:pt idx="274">
                  <c:v>0.55155092592592592</c:v>
                </c:pt>
                <c:pt idx="275">
                  <c:v>0.55155092592592592</c:v>
                </c:pt>
                <c:pt idx="276">
                  <c:v>0.55156250000000007</c:v>
                </c:pt>
                <c:pt idx="277">
                  <c:v>0.55156250000000007</c:v>
                </c:pt>
                <c:pt idx="278">
                  <c:v>0.55156250000000007</c:v>
                </c:pt>
                <c:pt idx="279">
                  <c:v>0.55156250000000007</c:v>
                </c:pt>
                <c:pt idx="280">
                  <c:v>0.55157407407407411</c:v>
                </c:pt>
                <c:pt idx="281">
                  <c:v>0.55157407407407411</c:v>
                </c:pt>
                <c:pt idx="282">
                  <c:v>0.55157407407407411</c:v>
                </c:pt>
                <c:pt idx="283">
                  <c:v>0.55157407407407411</c:v>
                </c:pt>
                <c:pt idx="284">
                  <c:v>0.55158564814814814</c:v>
                </c:pt>
                <c:pt idx="285">
                  <c:v>0.55158564814814814</c:v>
                </c:pt>
                <c:pt idx="286">
                  <c:v>0.55158564814814814</c:v>
                </c:pt>
                <c:pt idx="287">
                  <c:v>0.55159722222222218</c:v>
                </c:pt>
                <c:pt idx="288">
                  <c:v>0.55159722222222218</c:v>
                </c:pt>
                <c:pt idx="289">
                  <c:v>0.55159722222222218</c:v>
                </c:pt>
                <c:pt idx="290">
                  <c:v>0.55159722222222218</c:v>
                </c:pt>
                <c:pt idx="291">
                  <c:v>0.55160879629629633</c:v>
                </c:pt>
                <c:pt idx="292">
                  <c:v>0.55160879629629633</c:v>
                </c:pt>
                <c:pt idx="293">
                  <c:v>0.55160879629629633</c:v>
                </c:pt>
                <c:pt idx="294">
                  <c:v>0.55160879629629633</c:v>
                </c:pt>
                <c:pt idx="295">
                  <c:v>0.55162037037037037</c:v>
                </c:pt>
                <c:pt idx="296">
                  <c:v>0.55162037037037037</c:v>
                </c:pt>
                <c:pt idx="297">
                  <c:v>0.55162037037037037</c:v>
                </c:pt>
                <c:pt idx="298">
                  <c:v>0.55162037037037037</c:v>
                </c:pt>
                <c:pt idx="299">
                  <c:v>0.55163194444444441</c:v>
                </c:pt>
                <c:pt idx="300">
                  <c:v>0.55163194444444441</c:v>
                </c:pt>
                <c:pt idx="301">
                  <c:v>0.55163194444444441</c:v>
                </c:pt>
                <c:pt idx="302">
                  <c:v>0.55164351851851856</c:v>
                </c:pt>
                <c:pt idx="303">
                  <c:v>0.55164351851851856</c:v>
                </c:pt>
                <c:pt idx="304">
                  <c:v>0.55164351851851856</c:v>
                </c:pt>
                <c:pt idx="305">
                  <c:v>0.55164351851851856</c:v>
                </c:pt>
                <c:pt idx="306">
                  <c:v>0.5516550925925926</c:v>
                </c:pt>
                <c:pt idx="307">
                  <c:v>0.5516550925925926</c:v>
                </c:pt>
                <c:pt idx="308">
                  <c:v>0.5516550925925926</c:v>
                </c:pt>
                <c:pt idx="309">
                  <c:v>0.5516550925925926</c:v>
                </c:pt>
                <c:pt idx="310">
                  <c:v>0.55166666666666664</c:v>
                </c:pt>
                <c:pt idx="311">
                  <c:v>0.55166666666666664</c:v>
                </c:pt>
                <c:pt idx="312">
                  <c:v>0.55166666666666664</c:v>
                </c:pt>
                <c:pt idx="313">
                  <c:v>0.55166666666666664</c:v>
                </c:pt>
                <c:pt idx="314">
                  <c:v>0.55167824074074068</c:v>
                </c:pt>
                <c:pt idx="315">
                  <c:v>0.55167824074074068</c:v>
                </c:pt>
                <c:pt idx="316">
                  <c:v>0.55167824074074068</c:v>
                </c:pt>
                <c:pt idx="317">
                  <c:v>0.55168981481481483</c:v>
                </c:pt>
                <c:pt idx="318">
                  <c:v>0.55168981481481483</c:v>
                </c:pt>
                <c:pt idx="319">
                  <c:v>0.55168981481481483</c:v>
                </c:pt>
                <c:pt idx="320">
                  <c:v>0.55168981481481483</c:v>
                </c:pt>
                <c:pt idx="321">
                  <c:v>0.55170138888888887</c:v>
                </c:pt>
                <c:pt idx="322">
                  <c:v>0.55170138888888887</c:v>
                </c:pt>
                <c:pt idx="323">
                  <c:v>0.55170138888888887</c:v>
                </c:pt>
                <c:pt idx="324">
                  <c:v>0.55170138888888887</c:v>
                </c:pt>
                <c:pt idx="325">
                  <c:v>0.55171296296296302</c:v>
                </c:pt>
                <c:pt idx="326">
                  <c:v>0.55171296296296302</c:v>
                </c:pt>
                <c:pt idx="327">
                  <c:v>0.55171296296296302</c:v>
                </c:pt>
                <c:pt idx="328">
                  <c:v>0.55171296296296302</c:v>
                </c:pt>
                <c:pt idx="329">
                  <c:v>0.55172453703703705</c:v>
                </c:pt>
                <c:pt idx="330">
                  <c:v>0.55172453703703705</c:v>
                </c:pt>
                <c:pt idx="331">
                  <c:v>0.55172453703703705</c:v>
                </c:pt>
                <c:pt idx="332">
                  <c:v>0.55173611111111109</c:v>
                </c:pt>
                <c:pt idx="333">
                  <c:v>0.55173611111111109</c:v>
                </c:pt>
                <c:pt idx="334">
                  <c:v>0.55173611111111109</c:v>
                </c:pt>
                <c:pt idx="335">
                  <c:v>0.55173611111111109</c:v>
                </c:pt>
                <c:pt idx="336">
                  <c:v>0.55174768518518513</c:v>
                </c:pt>
                <c:pt idx="337">
                  <c:v>0.55174768518518513</c:v>
                </c:pt>
                <c:pt idx="338">
                  <c:v>0.55174768518518513</c:v>
                </c:pt>
                <c:pt idx="339">
                  <c:v>0.55174768518518513</c:v>
                </c:pt>
                <c:pt idx="340">
                  <c:v>0.55175925925925928</c:v>
                </c:pt>
                <c:pt idx="341">
                  <c:v>0.55175925925925928</c:v>
                </c:pt>
                <c:pt idx="342">
                  <c:v>0.55175925925925928</c:v>
                </c:pt>
                <c:pt idx="343">
                  <c:v>0.55175925925925928</c:v>
                </c:pt>
                <c:pt idx="344">
                  <c:v>0.55177083333333332</c:v>
                </c:pt>
                <c:pt idx="345">
                  <c:v>0.55177083333333332</c:v>
                </c:pt>
                <c:pt idx="346">
                  <c:v>0.55177083333333332</c:v>
                </c:pt>
                <c:pt idx="347">
                  <c:v>0.55178240740740747</c:v>
                </c:pt>
                <c:pt idx="348">
                  <c:v>0.55178240740740747</c:v>
                </c:pt>
                <c:pt idx="349">
                  <c:v>0.55178240740740747</c:v>
                </c:pt>
                <c:pt idx="350">
                  <c:v>0.55178240740740747</c:v>
                </c:pt>
                <c:pt idx="351">
                  <c:v>0.55179398148148151</c:v>
                </c:pt>
                <c:pt idx="352">
                  <c:v>0.55179398148148151</c:v>
                </c:pt>
                <c:pt idx="353">
                  <c:v>0.55179398148148151</c:v>
                </c:pt>
                <c:pt idx="354">
                  <c:v>0.55179398148148151</c:v>
                </c:pt>
                <c:pt idx="355">
                  <c:v>0.55180555555555555</c:v>
                </c:pt>
                <c:pt idx="356">
                  <c:v>0.55180555555555555</c:v>
                </c:pt>
                <c:pt idx="357">
                  <c:v>0.55180555555555555</c:v>
                </c:pt>
                <c:pt idx="358">
                  <c:v>0.55180555555555555</c:v>
                </c:pt>
                <c:pt idx="359">
                  <c:v>0.55181712962962959</c:v>
                </c:pt>
                <c:pt idx="360">
                  <c:v>0.55181712962962959</c:v>
                </c:pt>
                <c:pt idx="361">
                  <c:v>0.55181712962962959</c:v>
                </c:pt>
                <c:pt idx="362">
                  <c:v>0.55182870370370374</c:v>
                </c:pt>
                <c:pt idx="363">
                  <c:v>0.55182870370370374</c:v>
                </c:pt>
                <c:pt idx="364">
                  <c:v>0.55182870370370374</c:v>
                </c:pt>
                <c:pt idx="365">
                  <c:v>0.55182870370370374</c:v>
                </c:pt>
                <c:pt idx="366">
                  <c:v>0.55184027777777778</c:v>
                </c:pt>
                <c:pt idx="367">
                  <c:v>0.55184027777777778</c:v>
                </c:pt>
                <c:pt idx="368">
                  <c:v>0.55184027777777778</c:v>
                </c:pt>
                <c:pt idx="369">
                  <c:v>0.55184027777777778</c:v>
                </c:pt>
                <c:pt idx="370">
                  <c:v>0.55185185185185182</c:v>
                </c:pt>
                <c:pt idx="371">
                  <c:v>0.55185185185185182</c:v>
                </c:pt>
                <c:pt idx="372">
                  <c:v>0.55185185185185182</c:v>
                </c:pt>
                <c:pt idx="373">
                  <c:v>0.55185185185185182</c:v>
                </c:pt>
                <c:pt idx="374">
                  <c:v>0.55186342592592597</c:v>
                </c:pt>
                <c:pt idx="375">
                  <c:v>0.55186342592592597</c:v>
                </c:pt>
                <c:pt idx="376">
                  <c:v>0.55186342592592597</c:v>
                </c:pt>
                <c:pt idx="377">
                  <c:v>0.551875</c:v>
                </c:pt>
                <c:pt idx="378">
                  <c:v>0.551875</c:v>
                </c:pt>
                <c:pt idx="379">
                  <c:v>0.551875</c:v>
                </c:pt>
                <c:pt idx="380">
                  <c:v>0.551875</c:v>
                </c:pt>
                <c:pt idx="381">
                  <c:v>0.55188657407407404</c:v>
                </c:pt>
                <c:pt idx="382">
                  <c:v>0.55188657407407404</c:v>
                </c:pt>
                <c:pt idx="383">
                  <c:v>0.55188657407407404</c:v>
                </c:pt>
                <c:pt idx="384">
                  <c:v>0.55188657407407404</c:v>
                </c:pt>
                <c:pt idx="385">
                  <c:v>0.55189814814814808</c:v>
                </c:pt>
                <c:pt idx="386">
                  <c:v>0.55189814814814808</c:v>
                </c:pt>
                <c:pt idx="387">
                  <c:v>0.55189814814814808</c:v>
                </c:pt>
                <c:pt idx="388">
                  <c:v>0.55189814814814808</c:v>
                </c:pt>
                <c:pt idx="389">
                  <c:v>0.55190972222222223</c:v>
                </c:pt>
                <c:pt idx="390">
                  <c:v>0.55190972222222223</c:v>
                </c:pt>
                <c:pt idx="391">
                  <c:v>0.55190972222222223</c:v>
                </c:pt>
                <c:pt idx="392">
                  <c:v>0.55192129629629627</c:v>
                </c:pt>
                <c:pt idx="393">
                  <c:v>0.55192129629629627</c:v>
                </c:pt>
                <c:pt idx="394">
                  <c:v>0.55192129629629627</c:v>
                </c:pt>
                <c:pt idx="395">
                  <c:v>0.55192129629629627</c:v>
                </c:pt>
                <c:pt idx="396">
                  <c:v>0.55193287037037042</c:v>
                </c:pt>
                <c:pt idx="397">
                  <c:v>0.55193287037037042</c:v>
                </c:pt>
                <c:pt idx="398">
                  <c:v>0.55193287037037042</c:v>
                </c:pt>
                <c:pt idx="399">
                  <c:v>0.55193287037037042</c:v>
                </c:pt>
                <c:pt idx="400">
                  <c:v>0.55194444444444446</c:v>
                </c:pt>
                <c:pt idx="401">
                  <c:v>0.55194444444444446</c:v>
                </c:pt>
                <c:pt idx="402">
                  <c:v>0.55194444444444446</c:v>
                </c:pt>
                <c:pt idx="403">
                  <c:v>0.55194444444444446</c:v>
                </c:pt>
                <c:pt idx="404">
                  <c:v>0.5519560185185185</c:v>
                </c:pt>
                <c:pt idx="405">
                  <c:v>0.5519560185185185</c:v>
                </c:pt>
                <c:pt idx="406">
                  <c:v>0.5519560185185185</c:v>
                </c:pt>
                <c:pt idx="407">
                  <c:v>0.5519560185185185</c:v>
                </c:pt>
                <c:pt idx="408">
                  <c:v>0.55196759259259254</c:v>
                </c:pt>
                <c:pt idx="409">
                  <c:v>0.55196759259259254</c:v>
                </c:pt>
                <c:pt idx="410">
                  <c:v>0.55196759259259254</c:v>
                </c:pt>
                <c:pt idx="411">
                  <c:v>0.55197916666666669</c:v>
                </c:pt>
                <c:pt idx="412">
                  <c:v>0.55197916666666669</c:v>
                </c:pt>
                <c:pt idx="413">
                  <c:v>0.55197916666666669</c:v>
                </c:pt>
                <c:pt idx="414">
                  <c:v>0.55197916666666669</c:v>
                </c:pt>
                <c:pt idx="415">
                  <c:v>0.55199074074074073</c:v>
                </c:pt>
                <c:pt idx="416">
                  <c:v>0.55199074074074073</c:v>
                </c:pt>
                <c:pt idx="417">
                  <c:v>0.55199074074074073</c:v>
                </c:pt>
                <c:pt idx="418">
                  <c:v>0.55199074074074073</c:v>
                </c:pt>
                <c:pt idx="419">
                  <c:v>0.55200231481481488</c:v>
                </c:pt>
                <c:pt idx="420">
                  <c:v>0.55200231481481488</c:v>
                </c:pt>
                <c:pt idx="421">
                  <c:v>0.55200231481481488</c:v>
                </c:pt>
                <c:pt idx="422">
                  <c:v>0.55200231481481488</c:v>
                </c:pt>
                <c:pt idx="423">
                  <c:v>0.55201388888888892</c:v>
                </c:pt>
                <c:pt idx="424">
                  <c:v>0.55201388888888892</c:v>
                </c:pt>
                <c:pt idx="425">
                  <c:v>0.55201388888888892</c:v>
                </c:pt>
                <c:pt idx="426">
                  <c:v>0.55202546296296295</c:v>
                </c:pt>
                <c:pt idx="427">
                  <c:v>0.55202546296296295</c:v>
                </c:pt>
                <c:pt idx="428">
                  <c:v>0.55202546296296295</c:v>
                </c:pt>
                <c:pt idx="429">
                  <c:v>0.55202546296296295</c:v>
                </c:pt>
                <c:pt idx="430">
                  <c:v>0.55203703703703699</c:v>
                </c:pt>
                <c:pt idx="431">
                  <c:v>0.55203703703703699</c:v>
                </c:pt>
                <c:pt idx="432">
                  <c:v>0.55203703703703699</c:v>
                </c:pt>
                <c:pt idx="433">
                  <c:v>0.55203703703703699</c:v>
                </c:pt>
                <c:pt idx="434">
                  <c:v>0.55204861111111114</c:v>
                </c:pt>
                <c:pt idx="435">
                  <c:v>0.55204861111111114</c:v>
                </c:pt>
                <c:pt idx="436">
                  <c:v>0.55204861111111114</c:v>
                </c:pt>
                <c:pt idx="437">
                  <c:v>0.55204861111111114</c:v>
                </c:pt>
                <c:pt idx="438">
                  <c:v>0.55206018518518518</c:v>
                </c:pt>
                <c:pt idx="439">
                  <c:v>0.55206018518518518</c:v>
                </c:pt>
                <c:pt idx="440">
                  <c:v>0.55206018518518518</c:v>
                </c:pt>
                <c:pt idx="441">
                  <c:v>0.55207175925925933</c:v>
                </c:pt>
                <c:pt idx="442">
                  <c:v>0.55207175925925933</c:v>
                </c:pt>
                <c:pt idx="443">
                  <c:v>0.55207175925925933</c:v>
                </c:pt>
                <c:pt idx="444">
                  <c:v>0.55207175925925933</c:v>
                </c:pt>
                <c:pt idx="445">
                  <c:v>0.55208333333333337</c:v>
                </c:pt>
                <c:pt idx="446">
                  <c:v>0.55208333333333337</c:v>
                </c:pt>
                <c:pt idx="447">
                  <c:v>0.55208333333333337</c:v>
                </c:pt>
                <c:pt idx="448">
                  <c:v>0.55208333333333337</c:v>
                </c:pt>
                <c:pt idx="449">
                  <c:v>0.55209490740740741</c:v>
                </c:pt>
                <c:pt idx="450">
                  <c:v>0.55209490740740741</c:v>
                </c:pt>
                <c:pt idx="451">
                  <c:v>0.55209490740740741</c:v>
                </c:pt>
                <c:pt idx="452">
                  <c:v>0.55209490740740741</c:v>
                </c:pt>
                <c:pt idx="453">
                  <c:v>0.55210648148148145</c:v>
                </c:pt>
                <c:pt idx="454">
                  <c:v>0.55210648148148145</c:v>
                </c:pt>
                <c:pt idx="455">
                  <c:v>0.55210648148148145</c:v>
                </c:pt>
                <c:pt idx="456">
                  <c:v>0.55211805555555549</c:v>
                </c:pt>
                <c:pt idx="457">
                  <c:v>0.55211805555555549</c:v>
                </c:pt>
                <c:pt idx="458">
                  <c:v>0.55211805555555549</c:v>
                </c:pt>
                <c:pt idx="459">
                  <c:v>0.55211805555555549</c:v>
                </c:pt>
                <c:pt idx="460">
                  <c:v>0.55212962962962964</c:v>
                </c:pt>
                <c:pt idx="461">
                  <c:v>0.55212962962962964</c:v>
                </c:pt>
                <c:pt idx="462">
                  <c:v>0.55212962962962964</c:v>
                </c:pt>
                <c:pt idx="463">
                  <c:v>0.55212962962962964</c:v>
                </c:pt>
                <c:pt idx="464">
                  <c:v>0.55214120370370368</c:v>
                </c:pt>
                <c:pt idx="465">
                  <c:v>0.55214120370370368</c:v>
                </c:pt>
                <c:pt idx="466">
                  <c:v>0.55214120370370368</c:v>
                </c:pt>
                <c:pt idx="467">
                  <c:v>0.55214120370370368</c:v>
                </c:pt>
                <c:pt idx="468">
                  <c:v>0.55215277777777783</c:v>
                </c:pt>
                <c:pt idx="469">
                  <c:v>0.55215277777777783</c:v>
                </c:pt>
                <c:pt idx="470">
                  <c:v>0.55215277777777783</c:v>
                </c:pt>
                <c:pt idx="471">
                  <c:v>0.55216435185185186</c:v>
                </c:pt>
                <c:pt idx="472">
                  <c:v>0.55216435185185186</c:v>
                </c:pt>
                <c:pt idx="473">
                  <c:v>0.55216435185185186</c:v>
                </c:pt>
                <c:pt idx="474">
                  <c:v>0.55216435185185186</c:v>
                </c:pt>
                <c:pt idx="475">
                  <c:v>0.5521759259259259</c:v>
                </c:pt>
                <c:pt idx="476">
                  <c:v>0.5521759259259259</c:v>
                </c:pt>
                <c:pt idx="477">
                  <c:v>0.5521759259259259</c:v>
                </c:pt>
                <c:pt idx="478">
                  <c:v>0.5521759259259259</c:v>
                </c:pt>
                <c:pt idx="479">
                  <c:v>0.55218749999999994</c:v>
                </c:pt>
                <c:pt idx="480">
                  <c:v>0.55218749999999994</c:v>
                </c:pt>
                <c:pt idx="481">
                  <c:v>0.55218749999999994</c:v>
                </c:pt>
                <c:pt idx="482">
                  <c:v>0.55218749999999994</c:v>
                </c:pt>
                <c:pt idx="483">
                  <c:v>0.55219907407407409</c:v>
                </c:pt>
                <c:pt idx="484">
                  <c:v>0.55219907407407409</c:v>
                </c:pt>
                <c:pt idx="485">
                  <c:v>0.55219907407407409</c:v>
                </c:pt>
                <c:pt idx="486">
                  <c:v>0.55221064814814813</c:v>
                </c:pt>
                <c:pt idx="487">
                  <c:v>0.55221064814814813</c:v>
                </c:pt>
                <c:pt idx="488">
                  <c:v>0.55221064814814813</c:v>
                </c:pt>
                <c:pt idx="489">
                  <c:v>0.55221064814814813</c:v>
                </c:pt>
                <c:pt idx="490">
                  <c:v>0.55222222222222228</c:v>
                </c:pt>
                <c:pt idx="491">
                  <c:v>0.55222222222222228</c:v>
                </c:pt>
                <c:pt idx="492">
                  <c:v>0.55222222222222228</c:v>
                </c:pt>
                <c:pt idx="493">
                  <c:v>0.55222222222222228</c:v>
                </c:pt>
                <c:pt idx="494">
                  <c:v>0.55223379629629632</c:v>
                </c:pt>
                <c:pt idx="495">
                  <c:v>0.55223379629629632</c:v>
                </c:pt>
                <c:pt idx="496">
                  <c:v>0.55223379629629632</c:v>
                </c:pt>
                <c:pt idx="497">
                  <c:v>0.55223379629629632</c:v>
                </c:pt>
                <c:pt idx="498">
                  <c:v>0.55224537037037036</c:v>
                </c:pt>
                <c:pt idx="499">
                  <c:v>0.55224537037037036</c:v>
                </c:pt>
                <c:pt idx="500">
                  <c:v>0.55224537037037036</c:v>
                </c:pt>
                <c:pt idx="501">
                  <c:v>0.5522569444444444</c:v>
                </c:pt>
                <c:pt idx="502">
                  <c:v>0.5522569444444444</c:v>
                </c:pt>
                <c:pt idx="503">
                  <c:v>0.5522569444444444</c:v>
                </c:pt>
                <c:pt idx="504">
                  <c:v>0.5522569444444444</c:v>
                </c:pt>
                <c:pt idx="505">
                  <c:v>0.55226851851851855</c:v>
                </c:pt>
                <c:pt idx="506">
                  <c:v>0.55226851851851855</c:v>
                </c:pt>
                <c:pt idx="507">
                  <c:v>0.55226851851851855</c:v>
                </c:pt>
                <c:pt idx="508">
                  <c:v>0.55226851851851855</c:v>
                </c:pt>
                <c:pt idx="509">
                  <c:v>0.55228009259259259</c:v>
                </c:pt>
                <c:pt idx="510">
                  <c:v>0.55228009259259259</c:v>
                </c:pt>
                <c:pt idx="511">
                  <c:v>0.55228009259259259</c:v>
                </c:pt>
                <c:pt idx="512">
                  <c:v>0.55228009259259259</c:v>
                </c:pt>
                <c:pt idx="513">
                  <c:v>0.55229166666666674</c:v>
                </c:pt>
                <c:pt idx="514">
                  <c:v>0.55229166666666674</c:v>
                </c:pt>
                <c:pt idx="515">
                  <c:v>0.55229166666666674</c:v>
                </c:pt>
                <c:pt idx="516">
                  <c:v>0.55230324074074078</c:v>
                </c:pt>
                <c:pt idx="517">
                  <c:v>0.55230324074074078</c:v>
                </c:pt>
                <c:pt idx="518">
                  <c:v>0.55230324074074078</c:v>
                </c:pt>
                <c:pt idx="519">
                  <c:v>0.55230324074074078</c:v>
                </c:pt>
                <c:pt idx="520">
                  <c:v>0.55231481481481481</c:v>
                </c:pt>
                <c:pt idx="521">
                  <c:v>0.55231481481481481</c:v>
                </c:pt>
                <c:pt idx="522">
                  <c:v>0.55231481481481481</c:v>
                </c:pt>
                <c:pt idx="523">
                  <c:v>0.55231481481481481</c:v>
                </c:pt>
                <c:pt idx="524">
                  <c:v>0.55232638888888885</c:v>
                </c:pt>
                <c:pt idx="525">
                  <c:v>0.55232638888888885</c:v>
                </c:pt>
                <c:pt idx="526">
                  <c:v>0.55232638888888885</c:v>
                </c:pt>
                <c:pt idx="527">
                  <c:v>0.55232638888888885</c:v>
                </c:pt>
                <c:pt idx="528">
                  <c:v>0.55233796296296289</c:v>
                </c:pt>
                <c:pt idx="529">
                  <c:v>0.55233796296296289</c:v>
                </c:pt>
                <c:pt idx="530">
                  <c:v>0.55233796296296289</c:v>
                </c:pt>
                <c:pt idx="531">
                  <c:v>0.55234953703703704</c:v>
                </c:pt>
                <c:pt idx="532">
                  <c:v>0.55234953703703704</c:v>
                </c:pt>
                <c:pt idx="533">
                  <c:v>0.55234953703703704</c:v>
                </c:pt>
                <c:pt idx="534">
                  <c:v>0.55234953703703704</c:v>
                </c:pt>
                <c:pt idx="535">
                  <c:v>0.55236111111111108</c:v>
                </c:pt>
                <c:pt idx="536">
                  <c:v>0.55236111111111108</c:v>
                </c:pt>
                <c:pt idx="537">
                  <c:v>0.55236111111111108</c:v>
                </c:pt>
                <c:pt idx="538">
                  <c:v>0.55236111111111108</c:v>
                </c:pt>
                <c:pt idx="539">
                  <c:v>0.55237268518518523</c:v>
                </c:pt>
                <c:pt idx="540">
                  <c:v>0.55237268518518523</c:v>
                </c:pt>
                <c:pt idx="541">
                  <c:v>0.55237268518518523</c:v>
                </c:pt>
                <c:pt idx="542">
                  <c:v>0.55237268518518523</c:v>
                </c:pt>
                <c:pt idx="543">
                  <c:v>0.55238425925925927</c:v>
                </c:pt>
                <c:pt idx="544">
                  <c:v>0.55238425925925927</c:v>
                </c:pt>
                <c:pt idx="545">
                  <c:v>0.55238425925925927</c:v>
                </c:pt>
                <c:pt idx="546">
                  <c:v>0.55238425925925927</c:v>
                </c:pt>
                <c:pt idx="547">
                  <c:v>0.55239583333333331</c:v>
                </c:pt>
                <c:pt idx="548">
                  <c:v>0.55239583333333331</c:v>
                </c:pt>
                <c:pt idx="549">
                  <c:v>0.55239583333333331</c:v>
                </c:pt>
                <c:pt idx="550">
                  <c:v>0.55240740740740735</c:v>
                </c:pt>
                <c:pt idx="551">
                  <c:v>0.55240740740740735</c:v>
                </c:pt>
                <c:pt idx="552">
                  <c:v>0.55240740740740735</c:v>
                </c:pt>
                <c:pt idx="553">
                  <c:v>0.55240740740740735</c:v>
                </c:pt>
                <c:pt idx="554">
                  <c:v>0.5524189814814815</c:v>
                </c:pt>
                <c:pt idx="555">
                  <c:v>0.5524189814814815</c:v>
                </c:pt>
                <c:pt idx="556">
                  <c:v>0.5524189814814815</c:v>
                </c:pt>
                <c:pt idx="557">
                  <c:v>0.5524189814814815</c:v>
                </c:pt>
                <c:pt idx="558">
                  <c:v>0.55243055555555554</c:v>
                </c:pt>
                <c:pt idx="559">
                  <c:v>0.55243055555555554</c:v>
                </c:pt>
                <c:pt idx="560">
                  <c:v>0.55243055555555554</c:v>
                </c:pt>
                <c:pt idx="561">
                  <c:v>0.55243055555555554</c:v>
                </c:pt>
                <c:pt idx="562">
                  <c:v>0.55244212962962969</c:v>
                </c:pt>
                <c:pt idx="563">
                  <c:v>0.55244212962962969</c:v>
                </c:pt>
                <c:pt idx="564">
                  <c:v>0.55244212962962969</c:v>
                </c:pt>
                <c:pt idx="565">
                  <c:v>0.55245370370370372</c:v>
                </c:pt>
                <c:pt idx="566">
                  <c:v>0.55245370370370372</c:v>
                </c:pt>
                <c:pt idx="567">
                  <c:v>0.55245370370370372</c:v>
                </c:pt>
                <c:pt idx="568">
                  <c:v>0.55245370370370372</c:v>
                </c:pt>
                <c:pt idx="569">
                  <c:v>0.55246527777777776</c:v>
                </c:pt>
                <c:pt idx="570">
                  <c:v>0.55246527777777776</c:v>
                </c:pt>
                <c:pt idx="571">
                  <c:v>0.55246527777777776</c:v>
                </c:pt>
                <c:pt idx="572">
                  <c:v>0.55246527777777776</c:v>
                </c:pt>
                <c:pt idx="573">
                  <c:v>0.5524768518518518</c:v>
                </c:pt>
                <c:pt idx="574">
                  <c:v>0.5524768518518518</c:v>
                </c:pt>
                <c:pt idx="575">
                  <c:v>0.5524768518518518</c:v>
                </c:pt>
                <c:pt idx="576">
                  <c:v>0.5524768518518518</c:v>
                </c:pt>
                <c:pt idx="577">
                  <c:v>0.55248842592592595</c:v>
                </c:pt>
                <c:pt idx="578">
                  <c:v>0.55248842592592595</c:v>
                </c:pt>
                <c:pt idx="579">
                  <c:v>0.55248842592592595</c:v>
                </c:pt>
                <c:pt idx="580">
                  <c:v>0.55249999999999999</c:v>
                </c:pt>
                <c:pt idx="581">
                  <c:v>0.55249999999999999</c:v>
                </c:pt>
                <c:pt idx="582">
                  <c:v>0.55249999999999999</c:v>
                </c:pt>
                <c:pt idx="583">
                  <c:v>0.55249999999999999</c:v>
                </c:pt>
                <c:pt idx="584">
                  <c:v>0.55251157407407414</c:v>
                </c:pt>
                <c:pt idx="585">
                  <c:v>0.55251157407407414</c:v>
                </c:pt>
                <c:pt idx="586">
                  <c:v>0.55251157407407414</c:v>
                </c:pt>
                <c:pt idx="587">
                  <c:v>0.55251157407407414</c:v>
                </c:pt>
                <c:pt idx="588">
                  <c:v>0.55252314814814818</c:v>
                </c:pt>
                <c:pt idx="589">
                  <c:v>0.55252314814814818</c:v>
                </c:pt>
                <c:pt idx="590">
                  <c:v>0.55252314814814818</c:v>
                </c:pt>
                <c:pt idx="591">
                  <c:v>0.55252314814814818</c:v>
                </c:pt>
                <c:pt idx="592">
                  <c:v>0.55253472222222222</c:v>
                </c:pt>
                <c:pt idx="593">
                  <c:v>0.55253472222222222</c:v>
                </c:pt>
                <c:pt idx="594">
                  <c:v>0.55253472222222222</c:v>
                </c:pt>
                <c:pt idx="595">
                  <c:v>0.55254629629629626</c:v>
                </c:pt>
                <c:pt idx="596">
                  <c:v>0.55254629629629626</c:v>
                </c:pt>
                <c:pt idx="597">
                  <c:v>0.55254629629629626</c:v>
                </c:pt>
                <c:pt idx="598">
                  <c:v>0.55254629629629626</c:v>
                </c:pt>
                <c:pt idx="599">
                  <c:v>0.5525578703703703</c:v>
                </c:pt>
                <c:pt idx="600">
                  <c:v>0.5525578703703703</c:v>
                </c:pt>
                <c:pt idx="601">
                  <c:v>0.5525578703703703</c:v>
                </c:pt>
                <c:pt idx="602">
                  <c:v>0.5525578703703703</c:v>
                </c:pt>
                <c:pt idx="603">
                  <c:v>0.55256944444444445</c:v>
                </c:pt>
                <c:pt idx="604">
                  <c:v>0.55256944444444445</c:v>
                </c:pt>
                <c:pt idx="605">
                  <c:v>0.55256944444444445</c:v>
                </c:pt>
                <c:pt idx="606">
                  <c:v>0.55256944444444445</c:v>
                </c:pt>
                <c:pt idx="607">
                  <c:v>0.55258101851851849</c:v>
                </c:pt>
                <c:pt idx="608">
                  <c:v>0.55258101851851849</c:v>
                </c:pt>
                <c:pt idx="609">
                  <c:v>0.55258101851851849</c:v>
                </c:pt>
                <c:pt idx="610">
                  <c:v>0.55259259259259264</c:v>
                </c:pt>
                <c:pt idx="611">
                  <c:v>0.55259259259259264</c:v>
                </c:pt>
                <c:pt idx="612">
                  <c:v>0.55259259259259264</c:v>
                </c:pt>
                <c:pt idx="613">
                  <c:v>0.55259259259259264</c:v>
                </c:pt>
                <c:pt idx="614">
                  <c:v>0.55260416666666667</c:v>
                </c:pt>
                <c:pt idx="615">
                  <c:v>0.55260416666666667</c:v>
                </c:pt>
                <c:pt idx="616">
                  <c:v>0.55260416666666667</c:v>
                </c:pt>
                <c:pt idx="617">
                  <c:v>0.55261574074074071</c:v>
                </c:pt>
                <c:pt idx="618">
                  <c:v>0.55261574074074071</c:v>
                </c:pt>
                <c:pt idx="619">
                  <c:v>0.55261574074074071</c:v>
                </c:pt>
                <c:pt idx="620">
                  <c:v>0.55261574074074071</c:v>
                </c:pt>
                <c:pt idx="621">
                  <c:v>0.55261574074074071</c:v>
                </c:pt>
                <c:pt idx="622">
                  <c:v>0.55262731481481475</c:v>
                </c:pt>
                <c:pt idx="623">
                  <c:v>0.55262731481481475</c:v>
                </c:pt>
                <c:pt idx="624">
                  <c:v>0.55262731481481475</c:v>
                </c:pt>
                <c:pt idx="625">
                  <c:v>0.5526388888888889</c:v>
                </c:pt>
                <c:pt idx="626">
                  <c:v>0.5526388888888889</c:v>
                </c:pt>
                <c:pt idx="627">
                  <c:v>0.5526388888888889</c:v>
                </c:pt>
                <c:pt idx="628">
                  <c:v>0.5526388888888889</c:v>
                </c:pt>
                <c:pt idx="629">
                  <c:v>0.55265046296296294</c:v>
                </c:pt>
                <c:pt idx="630">
                  <c:v>0.55265046296296294</c:v>
                </c:pt>
                <c:pt idx="631">
                  <c:v>0.55265046296296294</c:v>
                </c:pt>
                <c:pt idx="632">
                  <c:v>0.55265046296296294</c:v>
                </c:pt>
                <c:pt idx="633">
                  <c:v>0.55266203703703709</c:v>
                </c:pt>
                <c:pt idx="634">
                  <c:v>0.55266203703703709</c:v>
                </c:pt>
                <c:pt idx="635">
                  <c:v>0.55266203703703709</c:v>
                </c:pt>
                <c:pt idx="636">
                  <c:v>0.55266203703703709</c:v>
                </c:pt>
                <c:pt idx="637">
                  <c:v>0.55267361111111113</c:v>
                </c:pt>
                <c:pt idx="638">
                  <c:v>0.55267361111111113</c:v>
                </c:pt>
                <c:pt idx="639">
                  <c:v>0.55267361111111113</c:v>
                </c:pt>
                <c:pt idx="640">
                  <c:v>0.55268518518518517</c:v>
                </c:pt>
                <c:pt idx="641">
                  <c:v>0.55268518518518517</c:v>
                </c:pt>
                <c:pt idx="642">
                  <c:v>0.55268518518518517</c:v>
                </c:pt>
                <c:pt idx="643">
                  <c:v>0.55268518518518517</c:v>
                </c:pt>
                <c:pt idx="644">
                  <c:v>0.55269675925925921</c:v>
                </c:pt>
                <c:pt idx="645">
                  <c:v>0.55269675925925921</c:v>
                </c:pt>
                <c:pt idx="646">
                  <c:v>0.55269675925925921</c:v>
                </c:pt>
                <c:pt idx="647">
                  <c:v>0.55269675925925921</c:v>
                </c:pt>
                <c:pt idx="648">
                  <c:v>0.55270833333333336</c:v>
                </c:pt>
                <c:pt idx="649">
                  <c:v>0.55270833333333336</c:v>
                </c:pt>
                <c:pt idx="650">
                  <c:v>0.55270833333333336</c:v>
                </c:pt>
                <c:pt idx="651">
                  <c:v>0.55270833333333336</c:v>
                </c:pt>
                <c:pt idx="652">
                  <c:v>0.5527199074074074</c:v>
                </c:pt>
                <c:pt idx="653">
                  <c:v>0.5527199074074074</c:v>
                </c:pt>
                <c:pt idx="654">
                  <c:v>0.5527199074074074</c:v>
                </c:pt>
                <c:pt idx="655">
                  <c:v>0.55273148148148155</c:v>
                </c:pt>
                <c:pt idx="656">
                  <c:v>0.55273148148148155</c:v>
                </c:pt>
                <c:pt idx="657">
                  <c:v>0.55273148148148155</c:v>
                </c:pt>
                <c:pt idx="658">
                  <c:v>0.55273148148148155</c:v>
                </c:pt>
                <c:pt idx="659">
                  <c:v>0.55274305555555558</c:v>
                </c:pt>
                <c:pt idx="660">
                  <c:v>0.55274305555555558</c:v>
                </c:pt>
                <c:pt idx="661">
                  <c:v>0.55274305555555558</c:v>
                </c:pt>
                <c:pt idx="662">
                  <c:v>0.55274305555555558</c:v>
                </c:pt>
                <c:pt idx="663">
                  <c:v>0.55275462962962962</c:v>
                </c:pt>
                <c:pt idx="664">
                  <c:v>0.55275462962962962</c:v>
                </c:pt>
                <c:pt idx="665">
                  <c:v>0.55275462962962962</c:v>
                </c:pt>
                <c:pt idx="666">
                  <c:v>0.55275462962962962</c:v>
                </c:pt>
                <c:pt idx="667">
                  <c:v>0.55276620370370366</c:v>
                </c:pt>
                <c:pt idx="668">
                  <c:v>0.55276620370370366</c:v>
                </c:pt>
                <c:pt idx="669">
                  <c:v>0.55276620370370366</c:v>
                </c:pt>
                <c:pt idx="670">
                  <c:v>0.55277777777777781</c:v>
                </c:pt>
                <c:pt idx="671">
                  <c:v>0.55277777777777781</c:v>
                </c:pt>
                <c:pt idx="672">
                  <c:v>0.55277777777777781</c:v>
                </c:pt>
                <c:pt idx="673">
                  <c:v>0.55277777777777781</c:v>
                </c:pt>
                <c:pt idx="674">
                  <c:v>0.55278935185185185</c:v>
                </c:pt>
                <c:pt idx="675">
                  <c:v>0.55278935185185185</c:v>
                </c:pt>
                <c:pt idx="676">
                  <c:v>0.55278935185185185</c:v>
                </c:pt>
                <c:pt idx="677">
                  <c:v>0.55278935185185185</c:v>
                </c:pt>
                <c:pt idx="678">
                  <c:v>0.552800925925926</c:v>
                </c:pt>
                <c:pt idx="679">
                  <c:v>0.552800925925926</c:v>
                </c:pt>
                <c:pt idx="680">
                  <c:v>0.552800925925926</c:v>
                </c:pt>
                <c:pt idx="681">
                  <c:v>0.552800925925926</c:v>
                </c:pt>
                <c:pt idx="682">
                  <c:v>0.55281250000000004</c:v>
                </c:pt>
                <c:pt idx="683">
                  <c:v>0.55281250000000004</c:v>
                </c:pt>
                <c:pt idx="684">
                  <c:v>0.55281250000000004</c:v>
                </c:pt>
                <c:pt idx="685">
                  <c:v>0.55282407407407408</c:v>
                </c:pt>
                <c:pt idx="686">
                  <c:v>0.55282407407407408</c:v>
                </c:pt>
                <c:pt idx="687">
                  <c:v>0.55282407407407408</c:v>
                </c:pt>
                <c:pt idx="688">
                  <c:v>0.55282407407407408</c:v>
                </c:pt>
                <c:pt idx="689">
                  <c:v>0.55283564814814812</c:v>
                </c:pt>
                <c:pt idx="690">
                  <c:v>0.55283564814814812</c:v>
                </c:pt>
                <c:pt idx="691">
                  <c:v>0.55283564814814812</c:v>
                </c:pt>
                <c:pt idx="692">
                  <c:v>0.55283564814814812</c:v>
                </c:pt>
                <c:pt idx="693">
                  <c:v>0.55284722222222216</c:v>
                </c:pt>
                <c:pt idx="694">
                  <c:v>0.55284722222222216</c:v>
                </c:pt>
                <c:pt idx="695">
                  <c:v>0.55284722222222216</c:v>
                </c:pt>
                <c:pt idx="696">
                  <c:v>0.55284722222222216</c:v>
                </c:pt>
                <c:pt idx="697">
                  <c:v>0.55285879629629631</c:v>
                </c:pt>
                <c:pt idx="698">
                  <c:v>0.55285879629629631</c:v>
                </c:pt>
                <c:pt idx="699">
                  <c:v>0.55285879629629631</c:v>
                </c:pt>
                <c:pt idx="700">
                  <c:v>0.55285879629629631</c:v>
                </c:pt>
                <c:pt idx="701">
                  <c:v>0.55287037037037035</c:v>
                </c:pt>
                <c:pt idx="702">
                  <c:v>0.55287037037037035</c:v>
                </c:pt>
                <c:pt idx="703">
                  <c:v>0.55287037037037035</c:v>
                </c:pt>
                <c:pt idx="704">
                  <c:v>0.5528819444444445</c:v>
                </c:pt>
                <c:pt idx="705">
                  <c:v>0.5528819444444445</c:v>
                </c:pt>
                <c:pt idx="706">
                  <c:v>0.5528819444444445</c:v>
                </c:pt>
                <c:pt idx="707">
                  <c:v>0.5528819444444445</c:v>
                </c:pt>
                <c:pt idx="708">
                  <c:v>0.55289351851851853</c:v>
                </c:pt>
                <c:pt idx="709">
                  <c:v>0.55289351851851853</c:v>
                </c:pt>
                <c:pt idx="710">
                  <c:v>0.55289351851851853</c:v>
                </c:pt>
                <c:pt idx="711">
                  <c:v>0.55289351851851853</c:v>
                </c:pt>
                <c:pt idx="712">
                  <c:v>0.55290509259259257</c:v>
                </c:pt>
                <c:pt idx="713">
                  <c:v>0.55290509259259257</c:v>
                </c:pt>
                <c:pt idx="714">
                  <c:v>0.55290509259259257</c:v>
                </c:pt>
                <c:pt idx="715">
                  <c:v>0.55290509259259257</c:v>
                </c:pt>
                <c:pt idx="716">
                  <c:v>0.55291666666666661</c:v>
                </c:pt>
                <c:pt idx="717">
                  <c:v>0.55291666666666661</c:v>
                </c:pt>
                <c:pt idx="718">
                  <c:v>0.55291666666666661</c:v>
                </c:pt>
                <c:pt idx="719">
                  <c:v>0.55292824074074076</c:v>
                </c:pt>
                <c:pt idx="720">
                  <c:v>0.55292824074074076</c:v>
                </c:pt>
                <c:pt idx="721">
                  <c:v>0.55292824074074076</c:v>
                </c:pt>
                <c:pt idx="722">
                  <c:v>0.55292824074074076</c:v>
                </c:pt>
                <c:pt idx="723">
                  <c:v>0.5529398148148148</c:v>
                </c:pt>
                <c:pt idx="724">
                  <c:v>0.5529398148148148</c:v>
                </c:pt>
                <c:pt idx="725">
                  <c:v>0.5529398148148148</c:v>
                </c:pt>
                <c:pt idx="726">
                  <c:v>0.5529398148148148</c:v>
                </c:pt>
                <c:pt idx="727">
                  <c:v>0.55295138888888895</c:v>
                </c:pt>
                <c:pt idx="728">
                  <c:v>0.55295138888888895</c:v>
                </c:pt>
                <c:pt idx="729">
                  <c:v>0.55295138888888895</c:v>
                </c:pt>
                <c:pt idx="730">
                  <c:v>0.55296296296296299</c:v>
                </c:pt>
                <c:pt idx="731">
                  <c:v>0.55296296296296299</c:v>
                </c:pt>
                <c:pt idx="732">
                  <c:v>0.55296296296296299</c:v>
                </c:pt>
                <c:pt idx="733">
                  <c:v>0.55296296296296299</c:v>
                </c:pt>
                <c:pt idx="734">
                  <c:v>0.55297453703703703</c:v>
                </c:pt>
                <c:pt idx="735">
                  <c:v>0.55297453703703703</c:v>
                </c:pt>
                <c:pt idx="736">
                  <c:v>0.55297453703703703</c:v>
                </c:pt>
                <c:pt idx="737">
                  <c:v>0.55297453703703703</c:v>
                </c:pt>
                <c:pt idx="738">
                  <c:v>0.55298611111111107</c:v>
                </c:pt>
                <c:pt idx="739">
                  <c:v>0.55298611111111107</c:v>
                </c:pt>
                <c:pt idx="740">
                  <c:v>0.55298611111111107</c:v>
                </c:pt>
                <c:pt idx="741">
                  <c:v>0.55298611111111107</c:v>
                </c:pt>
                <c:pt idx="742">
                  <c:v>0.55299768518518522</c:v>
                </c:pt>
                <c:pt idx="743">
                  <c:v>0.55299768518518522</c:v>
                </c:pt>
                <c:pt idx="744">
                  <c:v>0.55299768518518522</c:v>
                </c:pt>
                <c:pt idx="745">
                  <c:v>0.55299768518518522</c:v>
                </c:pt>
                <c:pt idx="746">
                  <c:v>0.55300925925925926</c:v>
                </c:pt>
                <c:pt idx="747">
                  <c:v>0.55300925925925926</c:v>
                </c:pt>
                <c:pt idx="748">
                  <c:v>0.55300925925925926</c:v>
                </c:pt>
                <c:pt idx="749">
                  <c:v>0.55302083333333341</c:v>
                </c:pt>
                <c:pt idx="750">
                  <c:v>0.55302083333333341</c:v>
                </c:pt>
                <c:pt idx="751">
                  <c:v>0.55302083333333341</c:v>
                </c:pt>
                <c:pt idx="752">
                  <c:v>0.55302083333333341</c:v>
                </c:pt>
                <c:pt idx="753">
                  <c:v>0.55303240740740744</c:v>
                </c:pt>
                <c:pt idx="754">
                  <c:v>0.55303240740740744</c:v>
                </c:pt>
                <c:pt idx="755">
                  <c:v>0.55303240740740744</c:v>
                </c:pt>
                <c:pt idx="756">
                  <c:v>0.55303240740740744</c:v>
                </c:pt>
                <c:pt idx="757">
                  <c:v>0.55304398148148148</c:v>
                </c:pt>
                <c:pt idx="758">
                  <c:v>0.55304398148148148</c:v>
                </c:pt>
                <c:pt idx="759">
                  <c:v>0.55304398148148148</c:v>
                </c:pt>
                <c:pt idx="760">
                  <c:v>0.55304398148148148</c:v>
                </c:pt>
                <c:pt idx="761">
                  <c:v>0.55305555555555552</c:v>
                </c:pt>
                <c:pt idx="762">
                  <c:v>0.55305555555555552</c:v>
                </c:pt>
                <c:pt idx="763">
                  <c:v>0.55305555555555552</c:v>
                </c:pt>
                <c:pt idx="764">
                  <c:v>0.55306712962962956</c:v>
                </c:pt>
                <c:pt idx="765">
                  <c:v>0.55306712962962956</c:v>
                </c:pt>
                <c:pt idx="766">
                  <c:v>0.55306712962962956</c:v>
                </c:pt>
                <c:pt idx="767">
                  <c:v>0.55306712962962956</c:v>
                </c:pt>
                <c:pt idx="768">
                  <c:v>0.55307870370370371</c:v>
                </c:pt>
                <c:pt idx="769">
                  <c:v>0.55307870370370371</c:v>
                </c:pt>
                <c:pt idx="770">
                  <c:v>0.55307870370370371</c:v>
                </c:pt>
                <c:pt idx="771">
                  <c:v>0.55307870370370371</c:v>
                </c:pt>
                <c:pt idx="772">
                  <c:v>0.55309027777777775</c:v>
                </c:pt>
                <c:pt idx="773">
                  <c:v>0.55309027777777775</c:v>
                </c:pt>
                <c:pt idx="774">
                  <c:v>0.55309027777777775</c:v>
                </c:pt>
                <c:pt idx="775">
                  <c:v>0.55309027777777775</c:v>
                </c:pt>
                <c:pt idx="776">
                  <c:v>0.5531018518518519</c:v>
                </c:pt>
                <c:pt idx="777">
                  <c:v>0.5531018518518519</c:v>
                </c:pt>
                <c:pt idx="778">
                  <c:v>0.5531018518518519</c:v>
                </c:pt>
                <c:pt idx="779">
                  <c:v>0.55311342592592594</c:v>
                </c:pt>
                <c:pt idx="780">
                  <c:v>0.55311342592592594</c:v>
                </c:pt>
                <c:pt idx="781">
                  <c:v>0.55311342592592594</c:v>
                </c:pt>
                <c:pt idx="782">
                  <c:v>0.55311342592592594</c:v>
                </c:pt>
                <c:pt idx="783">
                  <c:v>0.55312499999999998</c:v>
                </c:pt>
                <c:pt idx="784">
                  <c:v>0.55312499999999998</c:v>
                </c:pt>
                <c:pt idx="785">
                  <c:v>0.55312499999999998</c:v>
                </c:pt>
                <c:pt idx="786">
                  <c:v>0.55312499999999998</c:v>
                </c:pt>
                <c:pt idx="787">
                  <c:v>0.55313657407407402</c:v>
                </c:pt>
                <c:pt idx="788">
                  <c:v>0.55313657407407402</c:v>
                </c:pt>
                <c:pt idx="789">
                  <c:v>0.55313657407407402</c:v>
                </c:pt>
                <c:pt idx="790">
                  <c:v>0.55313657407407402</c:v>
                </c:pt>
                <c:pt idx="791">
                  <c:v>0.55314814814814817</c:v>
                </c:pt>
                <c:pt idx="792">
                  <c:v>0.55314814814814817</c:v>
                </c:pt>
                <c:pt idx="793">
                  <c:v>0.55314814814814817</c:v>
                </c:pt>
                <c:pt idx="794">
                  <c:v>0.55315972222222221</c:v>
                </c:pt>
                <c:pt idx="795">
                  <c:v>0.55315972222222221</c:v>
                </c:pt>
                <c:pt idx="796">
                  <c:v>0.55315972222222221</c:v>
                </c:pt>
                <c:pt idx="797">
                  <c:v>0.55315972222222221</c:v>
                </c:pt>
                <c:pt idx="798">
                  <c:v>0.55317129629629636</c:v>
                </c:pt>
                <c:pt idx="799">
                  <c:v>0.55317129629629636</c:v>
                </c:pt>
                <c:pt idx="800">
                  <c:v>0.55317129629629636</c:v>
                </c:pt>
                <c:pt idx="801">
                  <c:v>0.55317129629629636</c:v>
                </c:pt>
                <c:pt idx="802">
                  <c:v>0.55318287037037039</c:v>
                </c:pt>
                <c:pt idx="803">
                  <c:v>0.55318287037037039</c:v>
                </c:pt>
                <c:pt idx="804">
                  <c:v>0.55318287037037039</c:v>
                </c:pt>
                <c:pt idx="805">
                  <c:v>0.55318287037037039</c:v>
                </c:pt>
                <c:pt idx="806">
                  <c:v>0.55319444444444443</c:v>
                </c:pt>
                <c:pt idx="807">
                  <c:v>0.55319444444444443</c:v>
                </c:pt>
                <c:pt idx="808">
                  <c:v>0.55319444444444443</c:v>
                </c:pt>
                <c:pt idx="809">
                  <c:v>0.55320601851851847</c:v>
                </c:pt>
                <c:pt idx="810">
                  <c:v>0.55320601851851847</c:v>
                </c:pt>
                <c:pt idx="811">
                  <c:v>0.55320601851851847</c:v>
                </c:pt>
                <c:pt idx="812">
                  <c:v>0.55320601851851847</c:v>
                </c:pt>
                <c:pt idx="813">
                  <c:v>0.55321759259259262</c:v>
                </c:pt>
                <c:pt idx="814">
                  <c:v>0.55321759259259262</c:v>
                </c:pt>
                <c:pt idx="815">
                  <c:v>0.55321759259259262</c:v>
                </c:pt>
                <c:pt idx="816">
                  <c:v>0.55321759259259262</c:v>
                </c:pt>
                <c:pt idx="817">
                  <c:v>0.55322916666666666</c:v>
                </c:pt>
                <c:pt idx="818">
                  <c:v>0.55322916666666666</c:v>
                </c:pt>
                <c:pt idx="819">
                  <c:v>0.55322916666666666</c:v>
                </c:pt>
                <c:pt idx="820">
                  <c:v>0.55322916666666666</c:v>
                </c:pt>
                <c:pt idx="821">
                  <c:v>0.55324074074074081</c:v>
                </c:pt>
                <c:pt idx="822">
                  <c:v>0.55324074074074081</c:v>
                </c:pt>
                <c:pt idx="823">
                  <c:v>0.55324074074074081</c:v>
                </c:pt>
                <c:pt idx="824">
                  <c:v>0.55325231481481485</c:v>
                </c:pt>
                <c:pt idx="825">
                  <c:v>0.55325231481481485</c:v>
                </c:pt>
                <c:pt idx="826">
                  <c:v>0.55325231481481485</c:v>
                </c:pt>
                <c:pt idx="827">
                  <c:v>0.55325231481481485</c:v>
                </c:pt>
                <c:pt idx="828">
                  <c:v>0.55326388888888889</c:v>
                </c:pt>
                <c:pt idx="829">
                  <c:v>0.55326388888888889</c:v>
                </c:pt>
                <c:pt idx="830">
                  <c:v>0.55326388888888889</c:v>
                </c:pt>
                <c:pt idx="831">
                  <c:v>0.55326388888888889</c:v>
                </c:pt>
                <c:pt idx="832">
                  <c:v>0.55327546296296293</c:v>
                </c:pt>
                <c:pt idx="833">
                  <c:v>0.55327546296296293</c:v>
                </c:pt>
                <c:pt idx="834">
                  <c:v>0.55327546296296293</c:v>
                </c:pt>
                <c:pt idx="835">
                  <c:v>0.55327546296296293</c:v>
                </c:pt>
                <c:pt idx="836">
                  <c:v>0.55328703703703697</c:v>
                </c:pt>
                <c:pt idx="837">
                  <c:v>0.55328703703703697</c:v>
                </c:pt>
                <c:pt idx="838">
                  <c:v>0.55328703703703697</c:v>
                </c:pt>
                <c:pt idx="839">
                  <c:v>0.55329861111111112</c:v>
                </c:pt>
                <c:pt idx="840">
                  <c:v>0.55329861111111112</c:v>
                </c:pt>
                <c:pt idx="841">
                  <c:v>0.55329861111111112</c:v>
                </c:pt>
                <c:pt idx="842">
                  <c:v>0.55329861111111112</c:v>
                </c:pt>
                <c:pt idx="843">
                  <c:v>0.55331018518518515</c:v>
                </c:pt>
                <c:pt idx="844">
                  <c:v>0.55331018518518515</c:v>
                </c:pt>
                <c:pt idx="845">
                  <c:v>0.55331018518518515</c:v>
                </c:pt>
                <c:pt idx="846">
                  <c:v>0.55331018518518515</c:v>
                </c:pt>
                <c:pt idx="847">
                  <c:v>0.5533217592592593</c:v>
                </c:pt>
                <c:pt idx="848">
                  <c:v>0.5533217592592593</c:v>
                </c:pt>
                <c:pt idx="849">
                  <c:v>0.5533217592592593</c:v>
                </c:pt>
                <c:pt idx="850">
                  <c:v>0.5533217592592593</c:v>
                </c:pt>
                <c:pt idx="851">
                  <c:v>0.55333333333333334</c:v>
                </c:pt>
                <c:pt idx="852">
                  <c:v>0.55333333333333334</c:v>
                </c:pt>
                <c:pt idx="853">
                  <c:v>0.55333333333333334</c:v>
                </c:pt>
                <c:pt idx="854">
                  <c:v>0.55333333333333334</c:v>
                </c:pt>
                <c:pt idx="855">
                  <c:v>0.55334490740740738</c:v>
                </c:pt>
                <c:pt idx="856">
                  <c:v>0.55334490740740738</c:v>
                </c:pt>
                <c:pt idx="857">
                  <c:v>0.55334490740740738</c:v>
                </c:pt>
                <c:pt idx="858">
                  <c:v>0.55335648148148142</c:v>
                </c:pt>
                <c:pt idx="859">
                  <c:v>0.55335648148148142</c:v>
                </c:pt>
                <c:pt idx="860">
                  <c:v>0.55335648148148142</c:v>
                </c:pt>
                <c:pt idx="861">
                  <c:v>0.55335648148148142</c:v>
                </c:pt>
                <c:pt idx="862">
                  <c:v>0.55336805555555557</c:v>
                </c:pt>
                <c:pt idx="863">
                  <c:v>0.55336805555555557</c:v>
                </c:pt>
                <c:pt idx="864">
                  <c:v>0.55336805555555557</c:v>
                </c:pt>
                <c:pt idx="865">
                  <c:v>0.55336805555555557</c:v>
                </c:pt>
                <c:pt idx="866">
                  <c:v>0.55337962962962961</c:v>
                </c:pt>
                <c:pt idx="867">
                  <c:v>0.55337962962962961</c:v>
                </c:pt>
                <c:pt idx="868">
                  <c:v>0.55337962962962961</c:v>
                </c:pt>
                <c:pt idx="869">
                  <c:v>0.55337962962962961</c:v>
                </c:pt>
                <c:pt idx="870">
                  <c:v>0.55339120370370376</c:v>
                </c:pt>
                <c:pt idx="871">
                  <c:v>0.55339120370370376</c:v>
                </c:pt>
                <c:pt idx="872">
                  <c:v>0.55339120370370376</c:v>
                </c:pt>
                <c:pt idx="873">
                  <c:v>0.5534027777777778</c:v>
                </c:pt>
                <c:pt idx="874">
                  <c:v>0.5534027777777778</c:v>
                </c:pt>
                <c:pt idx="875">
                  <c:v>0.5534027777777778</c:v>
                </c:pt>
                <c:pt idx="876">
                  <c:v>0.5534027777777778</c:v>
                </c:pt>
                <c:pt idx="877">
                  <c:v>0.55341435185185184</c:v>
                </c:pt>
                <c:pt idx="878">
                  <c:v>0.55341435185185184</c:v>
                </c:pt>
                <c:pt idx="879">
                  <c:v>0.55341435185185184</c:v>
                </c:pt>
                <c:pt idx="880">
                  <c:v>0.55341435185185184</c:v>
                </c:pt>
                <c:pt idx="881">
                  <c:v>0.55342592592592588</c:v>
                </c:pt>
                <c:pt idx="882">
                  <c:v>0.55342592592592588</c:v>
                </c:pt>
                <c:pt idx="883">
                  <c:v>0.55342592592592588</c:v>
                </c:pt>
                <c:pt idx="884">
                  <c:v>0.55342592592592588</c:v>
                </c:pt>
                <c:pt idx="885">
                  <c:v>0.55343750000000003</c:v>
                </c:pt>
                <c:pt idx="886">
                  <c:v>0.55343750000000003</c:v>
                </c:pt>
                <c:pt idx="887">
                  <c:v>0.55343750000000003</c:v>
                </c:pt>
                <c:pt idx="888">
                  <c:v>0.55344907407407407</c:v>
                </c:pt>
                <c:pt idx="889">
                  <c:v>0.55344907407407407</c:v>
                </c:pt>
                <c:pt idx="890">
                  <c:v>0.55344907407407407</c:v>
                </c:pt>
                <c:pt idx="891">
                  <c:v>0.55344907407407407</c:v>
                </c:pt>
                <c:pt idx="892">
                  <c:v>0.55346064814814822</c:v>
                </c:pt>
                <c:pt idx="893">
                  <c:v>0.55346064814814822</c:v>
                </c:pt>
                <c:pt idx="894">
                  <c:v>0.55346064814814822</c:v>
                </c:pt>
                <c:pt idx="895">
                  <c:v>0.55346064814814822</c:v>
                </c:pt>
                <c:pt idx="896">
                  <c:v>0.55347222222222225</c:v>
                </c:pt>
                <c:pt idx="897">
                  <c:v>0.55347222222222225</c:v>
                </c:pt>
                <c:pt idx="898">
                  <c:v>0.55347222222222225</c:v>
                </c:pt>
                <c:pt idx="899">
                  <c:v>0.55347222222222225</c:v>
                </c:pt>
                <c:pt idx="900">
                  <c:v>0.55348379629629629</c:v>
                </c:pt>
                <c:pt idx="901">
                  <c:v>0.55348379629629629</c:v>
                </c:pt>
                <c:pt idx="902">
                  <c:v>0.55348379629629629</c:v>
                </c:pt>
                <c:pt idx="903">
                  <c:v>0.55349537037037033</c:v>
                </c:pt>
                <c:pt idx="904">
                  <c:v>0.55349537037037033</c:v>
                </c:pt>
                <c:pt idx="905">
                  <c:v>0.55349537037037033</c:v>
                </c:pt>
                <c:pt idx="906">
                  <c:v>0.55349537037037033</c:v>
                </c:pt>
                <c:pt idx="907">
                  <c:v>0.55350694444444448</c:v>
                </c:pt>
                <c:pt idx="908">
                  <c:v>0.55350694444444448</c:v>
                </c:pt>
                <c:pt idx="909">
                  <c:v>0.55350694444444448</c:v>
                </c:pt>
                <c:pt idx="910">
                  <c:v>0.55350694444444448</c:v>
                </c:pt>
                <c:pt idx="911">
                  <c:v>0.55351851851851852</c:v>
                </c:pt>
                <c:pt idx="912">
                  <c:v>0.55351851851851852</c:v>
                </c:pt>
                <c:pt idx="913">
                  <c:v>0.55351851851851852</c:v>
                </c:pt>
                <c:pt idx="914">
                  <c:v>0.55351851851851852</c:v>
                </c:pt>
                <c:pt idx="915">
                  <c:v>0.55353009259259256</c:v>
                </c:pt>
                <c:pt idx="916">
                  <c:v>0.55353009259259256</c:v>
                </c:pt>
                <c:pt idx="917">
                  <c:v>0.55353009259259256</c:v>
                </c:pt>
                <c:pt idx="918">
                  <c:v>0.55354166666666671</c:v>
                </c:pt>
                <c:pt idx="919">
                  <c:v>0.55354166666666671</c:v>
                </c:pt>
                <c:pt idx="920">
                  <c:v>0.55354166666666671</c:v>
                </c:pt>
                <c:pt idx="921">
                  <c:v>0.55354166666666671</c:v>
                </c:pt>
                <c:pt idx="922">
                  <c:v>0.55355324074074075</c:v>
                </c:pt>
                <c:pt idx="923">
                  <c:v>0.55355324074074075</c:v>
                </c:pt>
                <c:pt idx="924">
                  <c:v>0.55355324074074075</c:v>
                </c:pt>
                <c:pt idx="925">
                  <c:v>0.55355324074074075</c:v>
                </c:pt>
                <c:pt idx="926">
                  <c:v>0.55356481481481479</c:v>
                </c:pt>
                <c:pt idx="927">
                  <c:v>0.55356481481481479</c:v>
                </c:pt>
                <c:pt idx="928">
                  <c:v>0.55356481481481479</c:v>
                </c:pt>
                <c:pt idx="929">
                  <c:v>0.55356481481481479</c:v>
                </c:pt>
                <c:pt idx="930">
                  <c:v>0.55357638888888883</c:v>
                </c:pt>
                <c:pt idx="931">
                  <c:v>0.55357638888888883</c:v>
                </c:pt>
                <c:pt idx="932">
                  <c:v>0.55357638888888883</c:v>
                </c:pt>
                <c:pt idx="933">
                  <c:v>0.55358796296296298</c:v>
                </c:pt>
                <c:pt idx="934">
                  <c:v>0.55358796296296298</c:v>
                </c:pt>
                <c:pt idx="935">
                  <c:v>0.55358796296296298</c:v>
                </c:pt>
                <c:pt idx="936">
                  <c:v>0.55358796296296298</c:v>
                </c:pt>
                <c:pt idx="937">
                  <c:v>0.55359953703703701</c:v>
                </c:pt>
                <c:pt idx="938">
                  <c:v>0.55359953703703701</c:v>
                </c:pt>
                <c:pt idx="939">
                  <c:v>0.55359953703703701</c:v>
                </c:pt>
                <c:pt idx="940">
                  <c:v>0.55359953703703701</c:v>
                </c:pt>
                <c:pt idx="941">
                  <c:v>0.55361111111111116</c:v>
                </c:pt>
                <c:pt idx="942">
                  <c:v>0.55361111111111116</c:v>
                </c:pt>
                <c:pt idx="943">
                  <c:v>0.55361111111111116</c:v>
                </c:pt>
                <c:pt idx="944">
                  <c:v>0.55361111111111116</c:v>
                </c:pt>
                <c:pt idx="945">
                  <c:v>0.5536226851851852</c:v>
                </c:pt>
                <c:pt idx="946">
                  <c:v>0.5536226851851852</c:v>
                </c:pt>
                <c:pt idx="947">
                  <c:v>0.5536226851851852</c:v>
                </c:pt>
                <c:pt idx="948">
                  <c:v>0.55363425925925924</c:v>
                </c:pt>
                <c:pt idx="949">
                  <c:v>0.55363425925925924</c:v>
                </c:pt>
                <c:pt idx="950">
                  <c:v>0.55363425925925924</c:v>
                </c:pt>
                <c:pt idx="951">
                  <c:v>0.55363425925925924</c:v>
                </c:pt>
                <c:pt idx="952">
                  <c:v>0.55364583333333328</c:v>
                </c:pt>
                <c:pt idx="953">
                  <c:v>0.55364583333333328</c:v>
                </c:pt>
                <c:pt idx="954">
                  <c:v>0.55364583333333328</c:v>
                </c:pt>
                <c:pt idx="955">
                  <c:v>0.55364583333333328</c:v>
                </c:pt>
                <c:pt idx="956">
                  <c:v>0.55365740740740743</c:v>
                </c:pt>
                <c:pt idx="957">
                  <c:v>0.55365740740740743</c:v>
                </c:pt>
                <c:pt idx="958">
                  <c:v>0.55365740740740743</c:v>
                </c:pt>
                <c:pt idx="959">
                  <c:v>0.55365740740740743</c:v>
                </c:pt>
                <c:pt idx="960">
                  <c:v>0.55366898148148147</c:v>
                </c:pt>
                <c:pt idx="961">
                  <c:v>0.55366898148148147</c:v>
                </c:pt>
                <c:pt idx="962">
                  <c:v>0.55366898148148147</c:v>
                </c:pt>
                <c:pt idx="963">
                  <c:v>0.55368055555555562</c:v>
                </c:pt>
                <c:pt idx="964">
                  <c:v>0.55368055555555562</c:v>
                </c:pt>
                <c:pt idx="965">
                  <c:v>0.55368055555555562</c:v>
                </c:pt>
                <c:pt idx="966">
                  <c:v>0.55368055555555562</c:v>
                </c:pt>
                <c:pt idx="967">
                  <c:v>0.55369212962962966</c:v>
                </c:pt>
                <c:pt idx="968">
                  <c:v>0.55369212962962966</c:v>
                </c:pt>
                <c:pt idx="969">
                  <c:v>0.55369212962962966</c:v>
                </c:pt>
                <c:pt idx="970">
                  <c:v>0.55369212962962966</c:v>
                </c:pt>
                <c:pt idx="971">
                  <c:v>0.5537037037037037</c:v>
                </c:pt>
                <c:pt idx="972">
                  <c:v>0.5537037037037037</c:v>
                </c:pt>
                <c:pt idx="973">
                  <c:v>0.5537037037037037</c:v>
                </c:pt>
                <c:pt idx="974">
                  <c:v>0.5537037037037037</c:v>
                </c:pt>
                <c:pt idx="975">
                  <c:v>0.55371527777777774</c:v>
                </c:pt>
                <c:pt idx="976">
                  <c:v>0.55371527777777774</c:v>
                </c:pt>
                <c:pt idx="977">
                  <c:v>0.55371527777777774</c:v>
                </c:pt>
                <c:pt idx="978">
                  <c:v>0.55372685185185189</c:v>
                </c:pt>
                <c:pt idx="979">
                  <c:v>0.55372685185185189</c:v>
                </c:pt>
                <c:pt idx="980">
                  <c:v>0.55372685185185189</c:v>
                </c:pt>
                <c:pt idx="981">
                  <c:v>0.55372685185185189</c:v>
                </c:pt>
                <c:pt idx="982">
                  <c:v>0.55373842592592593</c:v>
                </c:pt>
                <c:pt idx="983">
                  <c:v>0.55373842592592593</c:v>
                </c:pt>
                <c:pt idx="984">
                  <c:v>0.55373842592592593</c:v>
                </c:pt>
                <c:pt idx="985">
                  <c:v>0.55373842592592593</c:v>
                </c:pt>
                <c:pt idx="986">
                  <c:v>0.55374999999999996</c:v>
                </c:pt>
                <c:pt idx="987">
                  <c:v>0.55374999999999996</c:v>
                </c:pt>
                <c:pt idx="988">
                  <c:v>0.55374999999999996</c:v>
                </c:pt>
                <c:pt idx="989">
                  <c:v>0.55374999999999996</c:v>
                </c:pt>
                <c:pt idx="990">
                  <c:v>0.55376157407407411</c:v>
                </c:pt>
                <c:pt idx="991">
                  <c:v>0.55376157407407411</c:v>
                </c:pt>
                <c:pt idx="992">
                  <c:v>0.55376157407407411</c:v>
                </c:pt>
                <c:pt idx="993">
                  <c:v>0.55376157407407411</c:v>
                </c:pt>
                <c:pt idx="994">
                  <c:v>0.55377314814814815</c:v>
                </c:pt>
                <c:pt idx="995">
                  <c:v>0.55377314814814815</c:v>
                </c:pt>
                <c:pt idx="996">
                  <c:v>0.55377314814814815</c:v>
                </c:pt>
                <c:pt idx="997">
                  <c:v>0.55378472222222219</c:v>
                </c:pt>
                <c:pt idx="998">
                  <c:v>0.55378472222222219</c:v>
                </c:pt>
                <c:pt idx="999">
                  <c:v>0.55378472222222219</c:v>
                </c:pt>
                <c:pt idx="1000">
                  <c:v>0.55378472222222219</c:v>
                </c:pt>
                <c:pt idx="1001">
                  <c:v>0.55379629629629623</c:v>
                </c:pt>
                <c:pt idx="1002">
                  <c:v>0.55379629629629623</c:v>
                </c:pt>
                <c:pt idx="1003">
                  <c:v>0.55379629629629623</c:v>
                </c:pt>
                <c:pt idx="1004">
                  <c:v>0.55379629629629623</c:v>
                </c:pt>
                <c:pt idx="1005">
                  <c:v>0.55380787037037038</c:v>
                </c:pt>
                <c:pt idx="1006">
                  <c:v>0.55380787037037038</c:v>
                </c:pt>
                <c:pt idx="1007">
                  <c:v>0.55380787037037038</c:v>
                </c:pt>
                <c:pt idx="1008">
                  <c:v>0.55380787037037038</c:v>
                </c:pt>
                <c:pt idx="1009">
                  <c:v>0.55381944444444442</c:v>
                </c:pt>
                <c:pt idx="1010">
                  <c:v>0.55381944444444442</c:v>
                </c:pt>
                <c:pt idx="1011">
                  <c:v>0.55381944444444442</c:v>
                </c:pt>
                <c:pt idx="1012">
                  <c:v>0.55383101851851857</c:v>
                </c:pt>
                <c:pt idx="1013">
                  <c:v>0.55383101851851857</c:v>
                </c:pt>
                <c:pt idx="1014">
                  <c:v>0.55383101851851857</c:v>
                </c:pt>
                <c:pt idx="1015">
                  <c:v>0.55383101851851857</c:v>
                </c:pt>
                <c:pt idx="1016">
                  <c:v>0.55384259259259261</c:v>
                </c:pt>
                <c:pt idx="1017">
                  <c:v>0.55384259259259261</c:v>
                </c:pt>
                <c:pt idx="1018">
                  <c:v>0.55384259259259261</c:v>
                </c:pt>
                <c:pt idx="1019">
                  <c:v>0.55384259259259261</c:v>
                </c:pt>
                <c:pt idx="1020">
                  <c:v>0.55385416666666665</c:v>
                </c:pt>
                <c:pt idx="1021">
                  <c:v>0.55385416666666665</c:v>
                </c:pt>
                <c:pt idx="1022">
                  <c:v>0.55385416666666665</c:v>
                </c:pt>
                <c:pt idx="1023">
                  <c:v>0.55385416666666665</c:v>
                </c:pt>
                <c:pt idx="1024">
                  <c:v>0.55386574074074069</c:v>
                </c:pt>
                <c:pt idx="1025">
                  <c:v>0.55386574074074069</c:v>
                </c:pt>
                <c:pt idx="1026">
                  <c:v>0.55386574074074069</c:v>
                </c:pt>
                <c:pt idx="1027">
                  <c:v>0.55387731481481484</c:v>
                </c:pt>
                <c:pt idx="1028">
                  <c:v>0.55387731481481484</c:v>
                </c:pt>
                <c:pt idx="1029">
                  <c:v>0.55387731481481484</c:v>
                </c:pt>
                <c:pt idx="1030">
                  <c:v>0.55387731481481484</c:v>
                </c:pt>
                <c:pt idx="1031">
                  <c:v>0.55388888888888888</c:v>
                </c:pt>
                <c:pt idx="1032">
                  <c:v>0.55388888888888888</c:v>
                </c:pt>
                <c:pt idx="1033">
                  <c:v>0.55388888888888888</c:v>
                </c:pt>
                <c:pt idx="1034">
                  <c:v>0.55388888888888888</c:v>
                </c:pt>
                <c:pt idx="1035">
                  <c:v>0.55390046296296302</c:v>
                </c:pt>
                <c:pt idx="1036">
                  <c:v>0.55390046296296302</c:v>
                </c:pt>
                <c:pt idx="1037">
                  <c:v>0.55390046296296302</c:v>
                </c:pt>
                <c:pt idx="1038">
                  <c:v>0.55390046296296302</c:v>
                </c:pt>
                <c:pt idx="1039">
                  <c:v>0.55391203703703706</c:v>
                </c:pt>
                <c:pt idx="1040">
                  <c:v>0.55391203703703706</c:v>
                </c:pt>
                <c:pt idx="1041">
                  <c:v>0.55391203703703706</c:v>
                </c:pt>
                <c:pt idx="1042">
                  <c:v>0.5539236111111111</c:v>
                </c:pt>
                <c:pt idx="1043">
                  <c:v>0.5539236111111111</c:v>
                </c:pt>
                <c:pt idx="1044">
                  <c:v>0.5539236111111111</c:v>
                </c:pt>
                <c:pt idx="1045">
                  <c:v>0.5539236111111111</c:v>
                </c:pt>
                <c:pt idx="1046">
                  <c:v>0.55393518518518514</c:v>
                </c:pt>
                <c:pt idx="1047">
                  <c:v>0.55393518518518514</c:v>
                </c:pt>
                <c:pt idx="1048">
                  <c:v>0.55393518518518514</c:v>
                </c:pt>
                <c:pt idx="1049">
                  <c:v>0.55393518518518514</c:v>
                </c:pt>
                <c:pt idx="1050">
                  <c:v>0.55394675925925929</c:v>
                </c:pt>
                <c:pt idx="1051">
                  <c:v>0.55394675925925929</c:v>
                </c:pt>
                <c:pt idx="1052">
                  <c:v>0.55394675925925929</c:v>
                </c:pt>
                <c:pt idx="1053">
                  <c:v>0.55394675925925929</c:v>
                </c:pt>
                <c:pt idx="1054">
                  <c:v>0.55395833333333333</c:v>
                </c:pt>
                <c:pt idx="1055">
                  <c:v>0.55395833333333333</c:v>
                </c:pt>
                <c:pt idx="1056">
                  <c:v>0.55395833333333333</c:v>
                </c:pt>
                <c:pt idx="1057">
                  <c:v>0.55396990740740737</c:v>
                </c:pt>
                <c:pt idx="1058">
                  <c:v>0.55396990740740737</c:v>
                </c:pt>
                <c:pt idx="1059">
                  <c:v>0.55396990740740737</c:v>
                </c:pt>
                <c:pt idx="1060">
                  <c:v>0.55396990740740737</c:v>
                </c:pt>
                <c:pt idx="1061">
                  <c:v>0.55398148148148152</c:v>
                </c:pt>
                <c:pt idx="1062">
                  <c:v>0.55398148148148152</c:v>
                </c:pt>
                <c:pt idx="1063">
                  <c:v>0.55398148148148152</c:v>
                </c:pt>
                <c:pt idx="1064">
                  <c:v>0.55398148148148152</c:v>
                </c:pt>
                <c:pt idx="1065">
                  <c:v>0.55399305555555556</c:v>
                </c:pt>
                <c:pt idx="1066">
                  <c:v>0.55399305555555556</c:v>
                </c:pt>
                <c:pt idx="1067">
                  <c:v>0.55399305555555556</c:v>
                </c:pt>
                <c:pt idx="1068">
                  <c:v>0.55399305555555556</c:v>
                </c:pt>
                <c:pt idx="1069">
                  <c:v>0.5540046296296296</c:v>
                </c:pt>
                <c:pt idx="1070">
                  <c:v>0.5540046296296296</c:v>
                </c:pt>
                <c:pt idx="1071">
                  <c:v>0.5540046296296296</c:v>
                </c:pt>
                <c:pt idx="1072">
                  <c:v>0.55401620370370364</c:v>
                </c:pt>
                <c:pt idx="1073">
                  <c:v>0.55401620370370364</c:v>
                </c:pt>
                <c:pt idx="1074">
                  <c:v>0.55401620370370364</c:v>
                </c:pt>
                <c:pt idx="1075">
                  <c:v>0.55401620370370364</c:v>
                </c:pt>
                <c:pt idx="1076">
                  <c:v>0.55402777777777779</c:v>
                </c:pt>
                <c:pt idx="1077">
                  <c:v>0.55402777777777779</c:v>
                </c:pt>
                <c:pt idx="1078">
                  <c:v>0.55402777777777779</c:v>
                </c:pt>
                <c:pt idx="1079">
                  <c:v>0.55402777777777779</c:v>
                </c:pt>
                <c:pt idx="1080">
                  <c:v>0.55403935185185182</c:v>
                </c:pt>
                <c:pt idx="1081">
                  <c:v>0.55403935185185182</c:v>
                </c:pt>
                <c:pt idx="1082">
                  <c:v>0.55403935185185182</c:v>
                </c:pt>
                <c:pt idx="1083">
                  <c:v>0.55403935185185182</c:v>
                </c:pt>
                <c:pt idx="1084">
                  <c:v>0.55405092592592597</c:v>
                </c:pt>
                <c:pt idx="1085">
                  <c:v>0.55405092592592597</c:v>
                </c:pt>
                <c:pt idx="1086">
                  <c:v>0.55405092592592597</c:v>
                </c:pt>
                <c:pt idx="1087">
                  <c:v>0.55406250000000001</c:v>
                </c:pt>
                <c:pt idx="1088">
                  <c:v>0.55406250000000001</c:v>
                </c:pt>
                <c:pt idx="1089">
                  <c:v>0.55406250000000001</c:v>
                </c:pt>
                <c:pt idx="1090">
                  <c:v>0.55406250000000001</c:v>
                </c:pt>
                <c:pt idx="1091">
                  <c:v>0.55407407407407405</c:v>
                </c:pt>
                <c:pt idx="1092">
                  <c:v>0.55407407407407405</c:v>
                </c:pt>
                <c:pt idx="1093">
                  <c:v>0.55407407407407405</c:v>
                </c:pt>
                <c:pt idx="1094">
                  <c:v>0.55407407407407405</c:v>
                </c:pt>
                <c:pt idx="1095">
                  <c:v>0.55408564814814809</c:v>
                </c:pt>
                <c:pt idx="1096">
                  <c:v>0.55408564814814809</c:v>
                </c:pt>
                <c:pt idx="1097">
                  <c:v>0.55408564814814809</c:v>
                </c:pt>
                <c:pt idx="1098">
                  <c:v>0.55408564814814809</c:v>
                </c:pt>
                <c:pt idx="1099">
                  <c:v>0.55409722222222224</c:v>
                </c:pt>
                <c:pt idx="1100">
                  <c:v>0.55409722222222224</c:v>
                </c:pt>
                <c:pt idx="1101">
                  <c:v>0.55409722222222224</c:v>
                </c:pt>
                <c:pt idx="1102">
                  <c:v>0.55410879629629628</c:v>
                </c:pt>
                <c:pt idx="1103">
                  <c:v>0.55410879629629628</c:v>
                </c:pt>
                <c:pt idx="1104">
                  <c:v>0.55410879629629628</c:v>
                </c:pt>
                <c:pt idx="1105">
                  <c:v>0.55410879629629628</c:v>
                </c:pt>
                <c:pt idx="1106">
                  <c:v>0.55412037037037043</c:v>
                </c:pt>
                <c:pt idx="1107">
                  <c:v>0.55412037037037043</c:v>
                </c:pt>
                <c:pt idx="1108">
                  <c:v>0.55412037037037043</c:v>
                </c:pt>
                <c:pt idx="1109">
                  <c:v>0.55412037037037043</c:v>
                </c:pt>
                <c:pt idx="1110">
                  <c:v>0.55413194444444447</c:v>
                </c:pt>
                <c:pt idx="1111">
                  <c:v>0.55413194444444447</c:v>
                </c:pt>
                <c:pt idx="1112">
                  <c:v>0.55413194444444447</c:v>
                </c:pt>
                <c:pt idx="1113">
                  <c:v>0.55413194444444447</c:v>
                </c:pt>
                <c:pt idx="1114">
                  <c:v>0.55414351851851851</c:v>
                </c:pt>
                <c:pt idx="1115">
                  <c:v>0.55414351851851851</c:v>
                </c:pt>
                <c:pt idx="1116">
                  <c:v>0.55414351851851851</c:v>
                </c:pt>
                <c:pt idx="1117">
                  <c:v>0.55415509259259255</c:v>
                </c:pt>
                <c:pt idx="1118">
                  <c:v>0.55415509259259255</c:v>
                </c:pt>
                <c:pt idx="1119">
                  <c:v>0.55415509259259255</c:v>
                </c:pt>
                <c:pt idx="1120">
                  <c:v>0.55415509259259255</c:v>
                </c:pt>
                <c:pt idx="1121">
                  <c:v>0.5541666666666667</c:v>
                </c:pt>
                <c:pt idx="1122">
                  <c:v>0.5541666666666667</c:v>
                </c:pt>
                <c:pt idx="1123">
                  <c:v>0.5541666666666667</c:v>
                </c:pt>
                <c:pt idx="1124">
                  <c:v>0.5541666666666667</c:v>
                </c:pt>
                <c:pt idx="1125">
                  <c:v>0.55417824074074074</c:v>
                </c:pt>
                <c:pt idx="1126">
                  <c:v>0.55417824074074074</c:v>
                </c:pt>
                <c:pt idx="1127">
                  <c:v>0.55417824074074074</c:v>
                </c:pt>
                <c:pt idx="1128">
                  <c:v>0.55417824074074074</c:v>
                </c:pt>
              </c:numCache>
            </c:numRef>
          </c:xVal>
          <c:yVal>
            <c:numRef>
              <c:f>'Unnamed_martin_202291313125 (2)'!$C$4:$C$1132</c:f>
              <c:numCache>
                <c:formatCode>General</c:formatCode>
                <c:ptCount val="1129"/>
                <c:pt idx="0">
                  <c:v>0.58586499999999997</c:v>
                </c:pt>
                <c:pt idx="1">
                  <c:v>0.46077600000000002</c:v>
                </c:pt>
                <c:pt idx="2">
                  <c:v>0.26403300000000002</c:v>
                </c:pt>
                <c:pt idx="3">
                  <c:v>0.220216</c:v>
                </c:pt>
                <c:pt idx="4">
                  <c:v>0.37955499999999998</c:v>
                </c:pt>
                <c:pt idx="5">
                  <c:v>0.44118299999999999</c:v>
                </c:pt>
                <c:pt idx="6">
                  <c:v>0.41512700000000002</c:v>
                </c:pt>
                <c:pt idx="7">
                  <c:v>0.40240500000000001</c:v>
                </c:pt>
                <c:pt idx="8">
                  <c:v>1.2500899999999999</c:v>
                </c:pt>
                <c:pt idx="9">
                  <c:v>3.1373099999999998</c:v>
                </c:pt>
                <c:pt idx="10">
                  <c:v>1.2806200000000001</c:v>
                </c:pt>
                <c:pt idx="11">
                  <c:v>0.50377899999999998</c:v>
                </c:pt>
                <c:pt idx="12">
                  <c:v>-0.23866399999999999</c:v>
                </c:pt>
                <c:pt idx="13">
                  <c:v>-0.48080099999999998</c:v>
                </c:pt>
                <c:pt idx="14">
                  <c:v>-0.74360000000000004</c:v>
                </c:pt>
                <c:pt idx="15">
                  <c:v>-0.56018999999999997</c:v>
                </c:pt>
                <c:pt idx="16">
                  <c:v>0.15543299999999999</c:v>
                </c:pt>
                <c:pt idx="17">
                  <c:v>12.827299999999999</c:v>
                </c:pt>
                <c:pt idx="18">
                  <c:v>15.3911</c:v>
                </c:pt>
                <c:pt idx="19">
                  <c:v>11.5497</c:v>
                </c:pt>
                <c:pt idx="20">
                  <c:v>10.497199999999999</c:v>
                </c:pt>
                <c:pt idx="21">
                  <c:v>9.5927799999999994</c:v>
                </c:pt>
                <c:pt idx="22">
                  <c:v>5.1722799999999998</c:v>
                </c:pt>
                <c:pt idx="23">
                  <c:v>0.645509</c:v>
                </c:pt>
                <c:pt idx="24">
                  <c:v>0.89609399999999995</c:v>
                </c:pt>
                <c:pt idx="25">
                  <c:v>2.5125799999999998</c:v>
                </c:pt>
                <c:pt idx="26">
                  <c:v>9.2865699999999993</c:v>
                </c:pt>
                <c:pt idx="27">
                  <c:v>4.78362</c:v>
                </c:pt>
                <c:pt idx="28">
                  <c:v>1.97279</c:v>
                </c:pt>
                <c:pt idx="29">
                  <c:v>0.44153999999999999</c:v>
                </c:pt>
                <c:pt idx="30">
                  <c:v>0.20957999999999999</c:v>
                </c:pt>
                <c:pt idx="31">
                  <c:v>-0.391488</c:v>
                </c:pt>
                <c:pt idx="32">
                  <c:v>-0.56273499999999999</c:v>
                </c:pt>
                <c:pt idx="33">
                  <c:v>-1.65307</c:v>
                </c:pt>
                <c:pt idx="34">
                  <c:v>-0.364923</c:v>
                </c:pt>
                <c:pt idx="35">
                  <c:v>-0.231743</c:v>
                </c:pt>
                <c:pt idx="36">
                  <c:v>-0.308587</c:v>
                </c:pt>
                <c:pt idx="37">
                  <c:v>5.9300499999999999E-2</c:v>
                </c:pt>
                <c:pt idx="38">
                  <c:v>-6.9758000000000001E-2</c:v>
                </c:pt>
                <c:pt idx="39">
                  <c:v>-1.12847E-2</c:v>
                </c:pt>
                <c:pt idx="40">
                  <c:v>0.125051</c:v>
                </c:pt>
                <c:pt idx="41">
                  <c:v>1.4048</c:v>
                </c:pt>
                <c:pt idx="42">
                  <c:v>13.1378</c:v>
                </c:pt>
                <c:pt idx="43">
                  <c:v>13.035600000000001</c:v>
                </c:pt>
                <c:pt idx="44">
                  <c:v>7.6317700000000004</c:v>
                </c:pt>
                <c:pt idx="45">
                  <c:v>2.8081</c:v>
                </c:pt>
                <c:pt idx="46">
                  <c:v>4.01701</c:v>
                </c:pt>
                <c:pt idx="47">
                  <c:v>3.15971</c:v>
                </c:pt>
                <c:pt idx="48">
                  <c:v>3.9077500000000001</c:v>
                </c:pt>
                <c:pt idx="49">
                  <c:v>13.592700000000001</c:v>
                </c:pt>
                <c:pt idx="50">
                  <c:v>2.0994000000000002</c:v>
                </c:pt>
                <c:pt idx="51">
                  <c:v>1.2408300000000001</c:v>
                </c:pt>
                <c:pt idx="52">
                  <c:v>0.90311699999999995</c:v>
                </c:pt>
                <c:pt idx="53">
                  <c:v>0.240674</c:v>
                </c:pt>
                <c:pt idx="54">
                  <c:v>8.3829699999999993E-2</c:v>
                </c:pt>
                <c:pt idx="55">
                  <c:v>9.8791500000000004E-2</c:v>
                </c:pt>
                <c:pt idx="56">
                  <c:v>-0.32868900000000001</c:v>
                </c:pt>
                <c:pt idx="57">
                  <c:v>-0.57276000000000005</c:v>
                </c:pt>
                <c:pt idx="58">
                  <c:v>-0.87932500000000002</c:v>
                </c:pt>
                <c:pt idx="59">
                  <c:v>-0.78629700000000002</c:v>
                </c:pt>
                <c:pt idx="60">
                  <c:v>-0.76914700000000003</c:v>
                </c:pt>
                <c:pt idx="61">
                  <c:v>-0.75041899999999995</c:v>
                </c:pt>
                <c:pt idx="62">
                  <c:v>-0.66349800000000003</c:v>
                </c:pt>
                <c:pt idx="63">
                  <c:v>-0.42975799999999997</c:v>
                </c:pt>
                <c:pt idx="64">
                  <c:v>-0.34405799999999997</c:v>
                </c:pt>
                <c:pt idx="65">
                  <c:v>-1.0853299999999999</c:v>
                </c:pt>
                <c:pt idx="66">
                  <c:v>-0.46431299999999998</c:v>
                </c:pt>
                <c:pt idx="67">
                  <c:v>0.378079</c:v>
                </c:pt>
                <c:pt idx="68">
                  <c:v>0.1507</c:v>
                </c:pt>
                <c:pt idx="69">
                  <c:v>0.159555</c:v>
                </c:pt>
                <c:pt idx="70">
                  <c:v>0.29991099999999998</c:v>
                </c:pt>
                <c:pt idx="71">
                  <c:v>0.13986000000000001</c:v>
                </c:pt>
                <c:pt idx="72">
                  <c:v>0.33700999999999998</c:v>
                </c:pt>
                <c:pt idx="73">
                  <c:v>0.17451700000000001</c:v>
                </c:pt>
                <c:pt idx="74">
                  <c:v>0.556145</c:v>
                </c:pt>
                <c:pt idx="75">
                  <c:v>-0.27784999999999999</c:v>
                </c:pt>
                <c:pt idx="76">
                  <c:v>-0.63698399999999999</c:v>
                </c:pt>
                <c:pt idx="77">
                  <c:v>-0.69825599999999999</c:v>
                </c:pt>
                <c:pt idx="78">
                  <c:v>-0.73179300000000003</c:v>
                </c:pt>
                <c:pt idx="79">
                  <c:v>-0.75678100000000004</c:v>
                </c:pt>
                <c:pt idx="80">
                  <c:v>-0.90975799999999996</c:v>
                </c:pt>
                <c:pt idx="81">
                  <c:v>-0.81031699999999995</c:v>
                </c:pt>
                <c:pt idx="82">
                  <c:v>-0.82191999999999998</c:v>
                </c:pt>
                <c:pt idx="83">
                  <c:v>-1.1562699999999999</c:v>
                </c:pt>
                <c:pt idx="84">
                  <c:v>-0.92405800000000005</c:v>
                </c:pt>
                <c:pt idx="85">
                  <c:v>-0.73469399999999996</c:v>
                </c:pt>
                <c:pt idx="86">
                  <c:v>-0.74324299999999999</c:v>
                </c:pt>
                <c:pt idx="87">
                  <c:v>-1.5946400000000001</c:v>
                </c:pt>
                <c:pt idx="88">
                  <c:v>-0.84181899999999998</c:v>
                </c:pt>
                <c:pt idx="89">
                  <c:v>-0.96100399999999997</c:v>
                </c:pt>
                <c:pt idx="90">
                  <c:v>-0.94751799999999997</c:v>
                </c:pt>
                <c:pt idx="91">
                  <c:v>-0.83906999999999998</c:v>
                </c:pt>
                <c:pt idx="92">
                  <c:v>-0.87881600000000004</c:v>
                </c:pt>
                <c:pt idx="93">
                  <c:v>-0.81647499999999995</c:v>
                </c:pt>
                <c:pt idx="94">
                  <c:v>-0.99046999999999996</c:v>
                </c:pt>
                <c:pt idx="95">
                  <c:v>-0.91530500000000004</c:v>
                </c:pt>
                <c:pt idx="96">
                  <c:v>-0.83535599999999999</c:v>
                </c:pt>
                <c:pt idx="97">
                  <c:v>-0.76807800000000004</c:v>
                </c:pt>
                <c:pt idx="98">
                  <c:v>-0.80151300000000003</c:v>
                </c:pt>
                <c:pt idx="99">
                  <c:v>-0.74934999999999996</c:v>
                </c:pt>
                <c:pt idx="100">
                  <c:v>-0.855966</c:v>
                </c:pt>
                <c:pt idx="101">
                  <c:v>-0.72263299999999997</c:v>
                </c:pt>
                <c:pt idx="102">
                  <c:v>-0.70655199999999996</c:v>
                </c:pt>
                <c:pt idx="103">
                  <c:v>-0.20014000000000001</c:v>
                </c:pt>
                <c:pt idx="104">
                  <c:v>3.8638899999999997E-2</c:v>
                </c:pt>
                <c:pt idx="105">
                  <c:v>0.147952</c:v>
                </c:pt>
                <c:pt idx="106">
                  <c:v>0.37802799999999998</c:v>
                </c:pt>
                <c:pt idx="107">
                  <c:v>0.127138</c:v>
                </c:pt>
                <c:pt idx="108">
                  <c:v>-8.1208299999999997E-2</c:v>
                </c:pt>
                <c:pt idx="109">
                  <c:v>2.9834800000000002E-2</c:v>
                </c:pt>
                <c:pt idx="110">
                  <c:v>-4.9961600000000002E-2</c:v>
                </c:pt>
                <c:pt idx="111">
                  <c:v>-0.32873999999999998</c:v>
                </c:pt>
                <c:pt idx="112">
                  <c:v>-0.14843500000000001</c:v>
                </c:pt>
                <c:pt idx="113">
                  <c:v>-0.132048</c:v>
                </c:pt>
                <c:pt idx="114">
                  <c:v>-0.23352400000000001</c:v>
                </c:pt>
                <c:pt idx="115">
                  <c:v>-0.23291300000000001</c:v>
                </c:pt>
                <c:pt idx="116">
                  <c:v>-0.178867</c:v>
                </c:pt>
                <c:pt idx="117">
                  <c:v>-0.13494900000000001</c:v>
                </c:pt>
                <c:pt idx="118">
                  <c:v>-0.155</c:v>
                </c:pt>
                <c:pt idx="119">
                  <c:v>1.50765E-2</c:v>
                </c:pt>
                <c:pt idx="120">
                  <c:v>0.14561099999999999</c:v>
                </c:pt>
                <c:pt idx="121">
                  <c:v>0.473194</c:v>
                </c:pt>
                <c:pt idx="122">
                  <c:v>0.414466</c:v>
                </c:pt>
                <c:pt idx="123">
                  <c:v>0.53807899999999997</c:v>
                </c:pt>
                <c:pt idx="124">
                  <c:v>0.33868999999999999</c:v>
                </c:pt>
                <c:pt idx="125">
                  <c:v>0.28586499999999998</c:v>
                </c:pt>
                <c:pt idx="126">
                  <c:v>0.20418600000000001</c:v>
                </c:pt>
                <c:pt idx="127">
                  <c:v>0.739147</c:v>
                </c:pt>
                <c:pt idx="128">
                  <c:v>0.72174300000000002</c:v>
                </c:pt>
                <c:pt idx="129">
                  <c:v>0.51634899999999995</c:v>
                </c:pt>
                <c:pt idx="130">
                  <c:v>-0.32354899999999998</c:v>
                </c:pt>
                <c:pt idx="131">
                  <c:v>-1.03312</c:v>
                </c:pt>
                <c:pt idx="132">
                  <c:v>-1.9290499999999999</c:v>
                </c:pt>
                <c:pt idx="133">
                  <c:v>-2.49851</c:v>
                </c:pt>
                <c:pt idx="134">
                  <c:v>-0.88192099999999995</c:v>
                </c:pt>
                <c:pt idx="135">
                  <c:v>-0.79016399999999998</c:v>
                </c:pt>
                <c:pt idx="136">
                  <c:v>-0.81835800000000003</c:v>
                </c:pt>
                <c:pt idx="137">
                  <c:v>-0.724414</c:v>
                </c:pt>
                <c:pt idx="138">
                  <c:v>-1.0640099999999999</c:v>
                </c:pt>
                <c:pt idx="139">
                  <c:v>-1.1102700000000001</c:v>
                </c:pt>
                <c:pt idx="140">
                  <c:v>-0.92828200000000005</c:v>
                </c:pt>
                <c:pt idx="141">
                  <c:v>-0.84207299999999996</c:v>
                </c:pt>
                <c:pt idx="142">
                  <c:v>-0.83550800000000003</c:v>
                </c:pt>
                <c:pt idx="143">
                  <c:v>-0.74227699999999996</c:v>
                </c:pt>
                <c:pt idx="144">
                  <c:v>-0.58324399999999998</c:v>
                </c:pt>
                <c:pt idx="145">
                  <c:v>-0.58349799999999996</c:v>
                </c:pt>
                <c:pt idx="146">
                  <c:v>-0.41846</c:v>
                </c:pt>
                <c:pt idx="147">
                  <c:v>8.7661500000000003E-3</c:v>
                </c:pt>
                <c:pt idx="148">
                  <c:v>0.192583</c:v>
                </c:pt>
                <c:pt idx="149">
                  <c:v>-0.34533000000000003</c:v>
                </c:pt>
                <c:pt idx="150">
                  <c:v>-0.118816</c:v>
                </c:pt>
                <c:pt idx="151">
                  <c:v>0.11268499999999999</c:v>
                </c:pt>
                <c:pt idx="152">
                  <c:v>-6.3091300000000003E-2</c:v>
                </c:pt>
                <c:pt idx="153">
                  <c:v>6.42369E-2</c:v>
                </c:pt>
                <c:pt idx="154">
                  <c:v>-0.158308</c:v>
                </c:pt>
                <c:pt idx="155">
                  <c:v>0.100471</c:v>
                </c:pt>
                <c:pt idx="156">
                  <c:v>0.10291400000000001</c:v>
                </c:pt>
                <c:pt idx="157">
                  <c:v>0.41014</c:v>
                </c:pt>
                <c:pt idx="158">
                  <c:v>0.33517799999999998</c:v>
                </c:pt>
                <c:pt idx="159">
                  <c:v>0.28530499999999998</c:v>
                </c:pt>
                <c:pt idx="160">
                  <c:v>0.29986000000000002</c:v>
                </c:pt>
                <c:pt idx="161">
                  <c:v>0.13472000000000001</c:v>
                </c:pt>
                <c:pt idx="162">
                  <c:v>-0.12721299999999999</c:v>
                </c:pt>
                <c:pt idx="163">
                  <c:v>-0.28756999999999999</c:v>
                </c:pt>
                <c:pt idx="164">
                  <c:v>-0.37026700000000001</c:v>
                </c:pt>
                <c:pt idx="165">
                  <c:v>-0.38451600000000002</c:v>
                </c:pt>
                <c:pt idx="166">
                  <c:v>-0.42711199999999999</c:v>
                </c:pt>
                <c:pt idx="167">
                  <c:v>-0.27021600000000001</c:v>
                </c:pt>
                <c:pt idx="168">
                  <c:v>-0.17601800000000001</c:v>
                </c:pt>
                <c:pt idx="169">
                  <c:v>-0.26767099999999999</c:v>
                </c:pt>
                <c:pt idx="170">
                  <c:v>-0.38003799999999999</c:v>
                </c:pt>
                <c:pt idx="171">
                  <c:v>-0.32670399999999999</c:v>
                </c:pt>
                <c:pt idx="172">
                  <c:v>-0.281615</c:v>
                </c:pt>
                <c:pt idx="173">
                  <c:v>-0.39352399999999998</c:v>
                </c:pt>
                <c:pt idx="174">
                  <c:v>-0.20650099999999999</c:v>
                </c:pt>
                <c:pt idx="175">
                  <c:v>-1.27606E-2</c:v>
                </c:pt>
                <c:pt idx="176">
                  <c:v>2.2150400000000001E-2</c:v>
                </c:pt>
                <c:pt idx="177">
                  <c:v>-0.15917300000000001</c:v>
                </c:pt>
                <c:pt idx="178">
                  <c:v>0.18942800000000001</c:v>
                </c:pt>
                <c:pt idx="179">
                  <c:v>6.9834900000000005E-2</c:v>
                </c:pt>
                <c:pt idx="180">
                  <c:v>0.30332100000000001</c:v>
                </c:pt>
                <c:pt idx="181">
                  <c:v>0.82215000000000005</c:v>
                </c:pt>
                <c:pt idx="182">
                  <c:v>1.28017</c:v>
                </c:pt>
                <c:pt idx="183">
                  <c:v>1.6830099999999999</c:v>
                </c:pt>
                <c:pt idx="184">
                  <c:v>1.50505</c:v>
                </c:pt>
                <c:pt idx="185">
                  <c:v>4.7099299999999999</c:v>
                </c:pt>
                <c:pt idx="186">
                  <c:v>2.6389399999999998</c:v>
                </c:pt>
                <c:pt idx="187">
                  <c:v>1.28653</c:v>
                </c:pt>
                <c:pt idx="188">
                  <c:v>5.8435300000000003E-2</c:v>
                </c:pt>
                <c:pt idx="189">
                  <c:v>0.29059800000000002</c:v>
                </c:pt>
                <c:pt idx="190">
                  <c:v>-0.12792600000000001</c:v>
                </c:pt>
                <c:pt idx="191">
                  <c:v>-0.35092800000000002</c:v>
                </c:pt>
                <c:pt idx="192">
                  <c:v>-0.64716200000000002</c:v>
                </c:pt>
                <c:pt idx="193">
                  <c:v>-0.60543199999999997</c:v>
                </c:pt>
                <c:pt idx="194">
                  <c:v>-0.52217499999999994</c:v>
                </c:pt>
                <c:pt idx="195">
                  <c:v>-0.55372699999999997</c:v>
                </c:pt>
                <c:pt idx="196">
                  <c:v>-0.52532999999999996</c:v>
                </c:pt>
                <c:pt idx="197">
                  <c:v>-0.41372700000000001</c:v>
                </c:pt>
                <c:pt idx="198">
                  <c:v>-0.59886700000000004</c:v>
                </c:pt>
                <c:pt idx="199">
                  <c:v>-0.57901999999999998</c:v>
                </c:pt>
                <c:pt idx="200">
                  <c:v>-0.63708600000000004</c:v>
                </c:pt>
                <c:pt idx="201">
                  <c:v>-0.50782400000000005</c:v>
                </c:pt>
                <c:pt idx="202">
                  <c:v>-0.407773</c:v>
                </c:pt>
                <c:pt idx="203">
                  <c:v>-0.29199700000000001</c:v>
                </c:pt>
                <c:pt idx="204">
                  <c:v>0.18958</c:v>
                </c:pt>
                <c:pt idx="205">
                  <c:v>0.369479</c:v>
                </c:pt>
                <c:pt idx="206">
                  <c:v>1.6029599999999999</c:v>
                </c:pt>
                <c:pt idx="207">
                  <c:v>1.18729</c:v>
                </c:pt>
                <c:pt idx="208">
                  <c:v>2.8353299999999999</c:v>
                </c:pt>
                <c:pt idx="209">
                  <c:v>0.83410899999999999</c:v>
                </c:pt>
                <c:pt idx="210">
                  <c:v>1.18597</c:v>
                </c:pt>
                <c:pt idx="211">
                  <c:v>1.4315100000000001</c:v>
                </c:pt>
                <c:pt idx="212">
                  <c:v>1.7406200000000001</c:v>
                </c:pt>
                <c:pt idx="213">
                  <c:v>1.55803</c:v>
                </c:pt>
                <c:pt idx="214">
                  <c:v>0.58942700000000003</c:v>
                </c:pt>
                <c:pt idx="215">
                  <c:v>0.67599200000000004</c:v>
                </c:pt>
                <c:pt idx="216">
                  <c:v>0.29446600000000001</c:v>
                </c:pt>
                <c:pt idx="217">
                  <c:v>0.26362600000000003</c:v>
                </c:pt>
                <c:pt idx="218">
                  <c:v>0.41415999999999997</c:v>
                </c:pt>
                <c:pt idx="219">
                  <c:v>0.73299000000000003</c:v>
                </c:pt>
                <c:pt idx="220">
                  <c:v>2.0730900000000001</c:v>
                </c:pt>
                <c:pt idx="221">
                  <c:v>1.6152299999999999</c:v>
                </c:pt>
                <c:pt idx="222">
                  <c:v>2.3734999999999999</c:v>
                </c:pt>
                <c:pt idx="223">
                  <c:v>4.0468299999999999</c:v>
                </c:pt>
                <c:pt idx="224">
                  <c:v>6.8267800000000003</c:v>
                </c:pt>
                <c:pt idx="225">
                  <c:v>6.9751799999999999</c:v>
                </c:pt>
                <c:pt idx="226">
                  <c:v>4.4638299999999997</c:v>
                </c:pt>
                <c:pt idx="227">
                  <c:v>1.62429</c:v>
                </c:pt>
                <c:pt idx="228">
                  <c:v>0.91869000000000001</c:v>
                </c:pt>
                <c:pt idx="229">
                  <c:v>0.58377900000000005</c:v>
                </c:pt>
                <c:pt idx="230">
                  <c:v>0.99268400000000001</c:v>
                </c:pt>
                <c:pt idx="231">
                  <c:v>0.43528</c:v>
                </c:pt>
                <c:pt idx="232">
                  <c:v>0.430751</c:v>
                </c:pt>
                <c:pt idx="233">
                  <c:v>0.14505100000000001</c:v>
                </c:pt>
                <c:pt idx="234">
                  <c:v>0.53497499999999998</c:v>
                </c:pt>
                <c:pt idx="235">
                  <c:v>0.61578900000000003</c:v>
                </c:pt>
                <c:pt idx="236">
                  <c:v>2.9401099999999998</c:v>
                </c:pt>
                <c:pt idx="237">
                  <c:v>3.00434</c:v>
                </c:pt>
                <c:pt idx="238">
                  <c:v>2.4700899999999999</c:v>
                </c:pt>
                <c:pt idx="239">
                  <c:v>2.8715600000000001</c:v>
                </c:pt>
                <c:pt idx="240">
                  <c:v>1.6519699999999999</c:v>
                </c:pt>
                <c:pt idx="241">
                  <c:v>3.0503399999999998</c:v>
                </c:pt>
                <c:pt idx="242">
                  <c:v>2.9793500000000002</c:v>
                </c:pt>
                <c:pt idx="243">
                  <c:v>0.54016500000000001</c:v>
                </c:pt>
                <c:pt idx="244">
                  <c:v>0.19405900000000001</c:v>
                </c:pt>
                <c:pt idx="245">
                  <c:v>0.52189600000000003</c:v>
                </c:pt>
                <c:pt idx="246">
                  <c:v>0.100929</c:v>
                </c:pt>
                <c:pt idx="247">
                  <c:v>-0.28614499999999998</c:v>
                </c:pt>
                <c:pt idx="248">
                  <c:v>-0.52054599999999995</c:v>
                </c:pt>
                <c:pt idx="249">
                  <c:v>-0.752251</c:v>
                </c:pt>
                <c:pt idx="250">
                  <c:v>-0.81489800000000001</c:v>
                </c:pt>
                <c:pt idx="251">
                  <c:v>-0.85499899999999995</c:v>
                </c:pt>
                <c:pt idx="252">
                  <c:v>-0.90380400000000005</c:v>
                </c:pt>
                <c:pt idx="253">
                  <c:v>-1.03383</c:v>
                </c:pt>
                <c:pt idx="254">
                  <c:v>-1.25393</c:v>
                </c:pt>
                <c:pt idx="255">
                  <c:v>-1.05765</c:v>
                </c:pt>
                <c:pt idx="256">
                  <c:v>-0.99540600000000001</c:v>
                </c:pt>
                <c:pt idx="257">
                  <c:v>-1.21739</c:v>
                </c:pt>
                <c:pt idx="258">
                  <c:v>-0.99749299999999996</c:v>
                </c:pt>
                <c:pt idx="259">
                  <c:v>-0.70512699999999995</c:v>
                </c:pt>
                <c:pt idx="260">
                  <c:v>8.2252099999999995E-2</c:v>
                </c:pt>
                <c:pt idx="261">
                  <c:v>0.42184500000000003</c:v>
                </c:pt>
                <c:pt idx="262">
                  <c:v>0.146425</c:v>
                </c:pt>
                <c:pt idx="263">
                  <c:v>0.35120899999999999</c:v>
                </c:pt>
                <c:pt idx="264">
                  <c:v>0.15660299999999999</c:v>
                </c:pt>
                <c:pt idx="265">
                  <c:v>0.32912200000000003</c:v>
                </c:pt>
                <c:pt idx="266">
                  <c:v>0.103626</c:v>
                </c:pt>
                <c:pt idx="267">
                  <c:v>0.32978400000000002</c:v>
                </c:pt>
                <c:pt idx="268">
                  <c:v>0.96871499999999999</c:v>
                </c:pt>
                <c:pt idx="269">
                  <c:v>3.5544099999999998</c:v>
                </c:pt>
                <c:pt idx="270">
                  <c:v>5.0995999999999997</c:v>
                </c:pt>
                <c:pt idx="271">
                  <c:v>3.5793499999999998</c:v>
                </c:pt>
                <c:pt idx="272">
                  <c:v>2.0620500000000002</c:v>
                </c:pt>
                <c:pt idx="273">
                  <c:v>0.78301500000000002</c:v>
                </c:pt>
                <c:pt idx="274">
                  <c:v>0.70795200000000003</c:v>
                </c:pt>
                <c:pt idx="275">
                  <c:v>0.41100500000000001</c:v>
                </c:pt>
                <c:pt idx="276">
                  <c:v>0.27517799999999998</c:v>
                </c:pt>
                <c:pt idx="277">
                  <c:v>0.13838400000000001</c:v>
                </c:pt>
                <c:pt idx="278">
                  <c:v>0.36907099999999998</c:v>
                </c:pt>
                <c:pt idx="279">
                  <c:v>0.18627199999999999</c:v>
                </c:pt>
                <c:pt idx="280">
                  <c:v>0.252888</c:v>
                </c:pt>
                <c:pt idx="281">
                  <c:v>0.25629800000000003</c:v>
                </c:pt>
                <c:pt idx="282">
                  <c:v>1.0693299999999999</c:v>
                </c:pt>
                <c:pt idx="283">
                  <c:v>0.68708599999999997</c:v>
                </c:pt>
                <c:pt idx="284">
                  <c:v>0.20286299999999999</c:v>
                </c:pt>
                <c:pt idx="285">
                  <c:v>-0.168486</c:v>
                </c:pt>
                <c:pt idx="286">
                  <c:v>-8.8419799999999993E-3</c:v>
                </c:pt>
                <c:pt idx="287">
                  <c:v>-3.6424699999999997E-2</c:v>
                </c:pt>
                <c:pt idx="288">
                  <c:v>3.5331000000000001E-2</c:v>
                </c:pt>
                <c:pt idx="289">
                  <c:v>0.280165</c:v>
                </c:pt>
                <c:pt idx="290">
                  <c:v>1.0444899999999999</c:v>
                </c:pt>
                <c:pt idx="291">
                  <c:v>0.67507600000000001</c:v>
                </c:pt>
                <c:pt idx="292">
                  <c:v>0.24815499999999999</c:v>
                </c:pt>
                <c:pt idx="293">
                  <c:v>0.261743</c:v>
                </c:pt>
                <c:pt idx="294">
                  <c:v>0.38739200000000001</c:v>
                </c:pt>
                <c:pt idx="295">
                  <c:v>0.28622199999999998</c:v>
                </c:pt>
                <c:pt idx="296">
                  <c:v>0.27487299999999998</c:v>
                </c:pt>
                <c:pt idx="297">
                  <c:v>0.122303</c:v>
                </c:pt>
                <c:pt idx="298">
                  <c:v>0.18729000000000001</c:v>
                </c:pt>
                <c:pt idx="299">
                  <c:v>0.12861300000000001</c:v>
                </c:pt>
                <c:pt idx="300">
                  <c:v>8.5610900000000004E-2</c:v>
                </c:pt>
                <c:pt idx="301">
                  <c:v>-0.12014</c:v>
                </c:pt>
                <c:pt idx="302">
                  <c:v>-0.15815499999999999</c:v>
                </c:pt>
                <c:pt idx="303">
                  <c:v>-0.197544</c:v>
                </c:pt>
                <c:pt idx="304">
                  <c:v>-0.16090299999999999</c:v>
                </c:pt>
                <c:pt idx="305">
                  <c:v>-0.232404</c:v>
                </c:pt>
                <c:pt idx="306">
                  <c:v>-0.37673000000000001</c:v>
                </c:pt>
                <c:pt idx="307">
                  <c:v>-0.48874000000000001</c:v>
                </c:pt>
                <c:pt idx="308">
                  <c:v>-0.55622099999999997</c:v>
                </c:pt>
                <c:pt idx="309">
                  <c:v>-0.49851099999999998</c:v>
                </c:pt>
                <c:pt idx="310">
                  <c:v>-0.391793</c:v>
                </c:pt>
                <c:pt idx="311">
                  <c:v>-0.38222600000000001</c:v>
                </c:pt>
                <c:pt idx="312">
                  <c:v>-0.44726399999999999</c:v>
                </c:pt>
                <c:pt idx="313">
                  <c:v>-0.35764600000000002</c:v>
                </c:pt>
                <c:pt idx="314">
                  <c:v>-0.51474500000000001</c:v>
                </c:pt>
                <c:pt idx="315">
                  <c:v>-0.37148799999999998</c:v>
                </c:pt>
                <c:pt idx="316">
                  <c:v>-5.5406900000000002E-2</c:v>
                </c:pt>
                <c:pt idx="317">
                  <c:v>-8.6755399999999996E-2</c:v>
                </c:pt>
                <c:pt idx="318">
                  <c:v>4.6476000000000003E-2</c:v>
                </c:pt>
                <c:pt idx="319">
                  <c:v>0.148613</c:v>
                </c:pt>
                <c:pt idx="320">
                  <c:v>4.2252199999999997E-2</c:v>
                </c:pt>
                <c:pt idx="321">
                  <c:v>0.221387</c:v>
                </c:pt>
                <c:pt idx="322">
                  <c:v>5.4007800000000002E-2</c:v>
                </c:pt>
                <c:pt idx="323">
                  <c:v>-0.32863799999999999</c:v>
                </c:pt>
                <c:pt idx="324">
                  <c:v>-0.48818</c:v>
                </c:pt>
                <c:pt idx="325">
                  <c:v>-0.58838400000000002</c:v>
                </c:pt>
                <c:pt idx="326">
                  <c:v>-0.53153899999999998</c:v>
                </c:pt>
                <c:pt idx="327">
                  <c:v>-0.70843400000000001</c:v>
                </c:pt>
                <c:pt idx="328">
                  <c:v>-0.70828199999999997</c:v>
                </c:pt>
                <c:pt idx="329">
                  <c:v>-0.60792599999999997</c:v>
                </c:pt>
                <c:pt idx="330">
                  <c:v>-0.47418500000000002</c:v>
                </c:pt>
                <c:pt idx="331">
                  <c:v>-7.6984399999999995E-2</c:v>
                </c:pt>
                <c:pt idx="332">
                  <c:v>0.78627199999999997</c:v>
                </c:pt>
                <c:pt idx="333">
                  <c:v>2.10927</c:v>
                </c:pt>
                <c:pt idx="334">
                  <c:v>1.53864</c:v>
                </c:pt>
                <c:pt idx="335">
                  <c:v>1.24851</c:v>
                </c:pt>
                <c:pt idx="336">
                  <c:v>0.76281200000000005</c:v>
                </c:pt>
                <c:pt idx="337">
                  <c:v>1.6883600000000001</c:v>
                </c:pt>
                <c:pt idx="338">
                  <c:v>0.66469500000000004</c:v>
                </c:pt>
                <c:pt idx="339">
                  <c:v>1.411</c:v>
                </c:pt>
                <c:pt idx="340">
                  <c:v>3.4177200000000001</c:v>
                </c:pt>
                <c:pt idx="341">
                  <c:v>2.84632</c:v>
                </c:pt>
                <c:pt idx="342">
                  <c:v>3.33772</c:v>
                </c:pt>
                <c:pt idx="343">
                  <c:v>1.33518</c:v>
                </c:pt>
                <c:pt idx="344">
                  <c:v>1.61365</c:v>
                </c:pt>
                <c:pt idx="345">
                  <c:v>1.4389400000000001</c:v>
                </c:pt>
                <c:pt idx="346">
                  <c:v>0.82611999999999997</c:v>
                </c:pt>
                <c:pt idx="347">
                  <c:v>1.0707</c:v>
                </c:pt>
                <c:pt idx="348">
                  <c:v>0.49899500000000002</c:v>
                </c:pt>
                <c:pt idx="349">
                  <c:v>0.56240400000000002</c:v>
                </c:pt>
                <c:pt idx="350">
                  <c:v>0.73522900000000002</c:v>
                </c:pt>
                <c:pt idx="351">
                  <c:v>0.73100500000000002</c:v>
                </c:pt>
                <c:pt idx="352">
                  <c:v>0.37909700000000002</c:v>
                </c:pt>
                <c:pt idx="353">
                  <c:v>0.73273500000000003</c:v>
                </c:pt>
                <c:pt idx="354">
                  <c:v>0.17136100000000001</c:v>
                </c:pt>
                <c:pt idx="355">
                  <c:v>1.6450599999999999E-2</c:v>
                </c:pt>
                <c:pt idx="356">
                  <c:v>-0.113982</c:v>
                </c:pt>
                <c:pt idx="357">
                  <c:v>-0.206654</c:v>
                </c:pt>
                <c:pt idx="358">
                  <c:v>-0.17108100000000001</c:v>
                </c:pt>
                <c:pt idx="359">
                  <c:v>-0.157086</c:v>
                </c:pt>
                <c:pt idx="360">
                  <c:v>-0.15046999999999999</c:v>
                </c:pt>
                <c:pt idx="361">
                  <c:v>-4.70099E-2</c:v>
                </c:pt>
                <c:pt idx="362">
                  <c:v>-0.15123400000000001</c:v>
                </c:pt>
                <c:pt idx="363">
                  <c:v>-4.9605299999999998E-2</c:v>
                </c:pt>
                <c:pt idx="364">
                  <c:v>-0.14894399999999999</c:v>
                </c:pt>
                <c:pt idx="365">
                  <c:v>-0.125941</c:v>
                </c:pt>
                <c:pt idx="366">
                  <c:v>-0.38115700000000002</c:v>
                </c:pt>
                <c:pt idx="367">
                  <c:v>-0.71835800000000005</c:v>
                </c:pt>
                <c:pt idx="368">
                  <c:v>-0.716831</c:v>
                </c:pt>
                <c:pt idx="369">
                  <c:v>-0.65774699999999997</c:v>
                </c:pt>
                <c:pt idx="370">
                  <c:v>-0.53067399999999998</c:v>
                </c:pt>
                <c:pt idx="371">
                  <c:v>-0.27805299999999999</c:v>
                </c:pt>
                <c:pt idx="372">
                  <c:v>0.92169199999999996</c:v>
                </c:pt>
                <c:pt idx="373">
                  <c:v>1.5105</c:v>
                </c:pt>
                <c:pt idx="374">
                  <c:v>2.7595999999999998</c:v>
                </c:pt>
                <c:pt idx="375">
                  <c:v>1.8963000000000001</c:v>
                </c:pt>
                <c:pt idx="376">
                  <c:v>1.7742599999999999</c:v>
                </c:pt>
                <c:pt idx="377">
                  <c:v>0.82021599999999995</c:v>
                </c:pt>
                <c:pt idx="378">
                  <c:v>0.79777399999999998</c:v>
                </c:pt>
                <c:pt idx="379">
                  <c:v>0.26072499999999998</c:v>
                </c:pt>
                <c:pt idx="380">
                  <c:v>0.44901999999999997</c:v>
                </c:pt>
                <c:pt idx="381">
                  <c:v>0.27293899999999999</c:v>
                </c:pt>
                <c:pt idx="382">
                  <c:v>0.32214999999999999</c:v>
                </c:pt>
                <c:pt idx="383">
                  <c:v>0.28367700000000001</c:v>
                </c:pt>
                <c:pt idx="384">
                  <c:v>0.24449100000000001</c:v>
                </c:pt>
                <c:pt idx="385">
                  <c:v>0.334924</c:v>
                </c:pt>
                <c:pt idx="386">
                  <c:v>0.15604299999999999</c:v>
                </c:pt>
                <c:pt idx="387">
                  <c:v>4.0369200000000001E-2</c:v>
                </c:pt>
                <c:pt idx="388">
                  <c:v>2.3320899999999999E-2</c:v>
                </c:pt>
                <c:pt idx="389">
                  <c:v>-0.138511</c:v>
                </c:pt>
                <c:pt idx="390">
                  <c:v>5.6399699999999997E-2</c:v>
                </c:pt>
                <c:pt idx="391">
                  <c:v>0.31985999999999998</c:v>
                </c:pt>
                <c:pt idx="392">
                  <c:v>0.32082699999999997</c:v>
                </c:pt>
                <c:pt idx="393">
                  <c:v>0.58016500000000004</c:v>
                </c:pt>
                <c:pt idx="394">
                  <c:v>0.152888</c:v>
                </c:pt>
                <c:pt idx="395">
                  <c:v>0.72988600000000003</c:v>
                </c:pt>
                <c:pt idx="396">
                  <c:v>0.74494899999999997</c:v>
                </c:pt>
                <c:pt idx="397">
                  <c:v>0.44830799999999998</c:v>
                </c:pt>
                <c:pt idx="398">
                  <c:v>0.54459299999999999</c:v>
                </c:pt>
                <c:pt idx="399">
                  <c:v>0.419962</c:v>
                </c:pt>
                <c:pt idx="400">
                  <c:v>0.18688299999999999</c:v>
                </c:pt>
                <c:pt idx="401">
                  <c:v>0.23599200000000001</c:v>
                </c:pt>
                <c:pt idx="402">
                  <c:v>0.172735</c:v>
                </c:pt>
                <c:pt idx="403">
                  <c:v>0.15843499999999999</c:v>
                </c:pt>
                <c:pt idx="404">
                  <c:v>-1.23535E-2</c:v>
                </c:pt>
                <c:pt idx="405">
                  <c:v>-1.19972E-2</c:v>
                </c:pt>
                <c:pt idx="406">
                  <c:v>-1.3880200000000001E-2</c:v>
                </c:pt>
                <c:pt idx="407">
                  <c:v>0.541794</c:v>
                </c:pt>
                <c:pt idx="408">
                  <c:v>1.11192</c:v>
                </c:pt>
                <c:pt idx="409">
                  <c:v>0.93543200000000004</c:v>
                </c:pt>
                <c:pt idx="410">
                  <c:v>0.57604299999999997</c:v>
                </c:pt>
                <c:pt idx="411">
                  <c:v>0.21746799999999999</c:v>
                </c:pt>
                <c:pt idx="412">
                  <c:v>0.214008</c:v>
                </c:pt>
                <c:pt idx="413">
                  <c:v>0.245814</c:v>
                </c:pt>
                <c:pt idx="414">
                  <c:v>0.352634</c:v>
                </c:pt>
                <c:pt idx="415">
                  <c:v>0.99985999999999997</c:v>
                </c:pt>
                <c:pt idx="416">
                  <c:v>1.0409299999999999</c:v>
                </c:pt>
                <c:pt idx="417">
                  <c:v>1.79355</c:v>
                </c:pt>
                <c:pt idx="418">
                  <c:v>2.1298300000000001</c:v>
                </c:pt>
                <c:pt idx="419">
                  <c:v>1.61202</c:v>
                </c:pt>
                <c:pt idx="420">
                  <c:v>0.82036900000000001</c:v>
                </c:pt>
                <c:pt idx="421">
                  <c:v>0.32148900000000002</c:v>
                </c:pt>
                <c:pt idx="422">
                  <c:v>7.8588000000000005E-2</c:v>
                </c:pt>
                <c:pt idx="423">
                  <c:v>9.8231700000000005E-2</c:v>
                </c:pt>
                <c:pt idx="424">
                  <c:v>0.220725</c:v>
                </c:pt>
                <c:pt idx="425">
                  <c:v>-3.2913199999999997E-2</c:v>
                </c:pt>
                <c:pt idx="426">
                  <c:v>0.26225199999999999</c:v>
                </c:pt>
                <c:pt idx="427">
                  <c:v>0.212837</c:v>
                </c:pt>
                <c:pt idx="428">
                  <c:v>0.28795199999999999</c:v>
                </c:pt>
                <c:pt idx="429">
                  <c:v>9.06999E-2</c:v>
                </c:pt>
                <c:pt idx="430">
                  <c:v>0.242812</c:v>
                </c:pt>
                <c:pt idx="431">
                  <c:v>0.14530599999999999</c:v>
                </c:pt>
                <c:pt idx="432">
                  <c:v>0.93690899999999999</c:v>
                </c:pt>
                <c:pt idx="433">
                  <c:v>0.39879100000000001</c:v>
                </c:pt>
                <c:pt idx="434">
                  <c:v>0.24326999999999999</c:v>
                </c:pt>
                <c:pt idx="435">
                  <c:v>0.27416000000000001</c:v>
                </c:pt>
                <c:pt idx="436">
                  <c:v>0.40902100000000002</c:v>
                </c:pt>
                <c:pt idx="437">
                  <c:v>0.45894400000000002</c:v>
                </c:pt>
                <c:pt idx="438">
                  <c:v>0.44729000000000002</c:v>
                </c:pt>
                <c:pt idx="439">
                  <c:v>0.41568699999999997</c:v>
                </c:pt>
                <c:pt idx="440">
                  <c:v>0.42876599999999998</c:v>
                </c:pt>
                <c:pt idx="441">
                  <c:v>0.41991099999999998</c:v>
                </c:pt>
                <c:pt idx="442">
                  <c:v>0.39385500000000001</c:v>
                </c:pt>
                <c:pt idx="443">
                  <c:v>0.39400800000000002</c:v>
                </c:pt>
                <c:pt idx="444">
                  <c:v>0.40779900000000002</c:v>
                </c:pt>
                <c:pt idx="445">
                  <c:v>0.42169200000000001</c:v>
                </c:pt>
                <c:pt idx="446">
                  <c:v>0.42438900000000002</c:v>
                </c:pt>
                <c:pt idx="447">
                  <c:v>0.42520400000000003</c:v>
                </c:pt>
                <c:pt idx="448">
                  <c:v>0.42474600000000001</c:v>
                </c:pt>
                <c:pt idx="449">
                  <c:v>0.42779899999999998</c:v>
                </c:pt>
                <c:pt idx="450">
                  <c:v>0.434008</c:v>
                </c:pt>
                <c:pt idx="451">
                  <c:v>0.445102</c:v>
                </c:pt>
                <c:pt idx="452">
                  <c:v>0.50062300000000004</c:v>
                </c:pt>
                <c:pt idx="453">
                  <c:v>0.65644999999999998</c:v>
                </c:pt>
                <c:pt idx="454">
                  <c:v>0.593804</c:v>
                </c:pt>
                <c:pt idx="455">
                  <c:v>0.33431300000000003</c:v>
                </c:pt>
                <c:pt idx="456">
                  <c:v>0.17838399999999999</c:v>
                </c:pt>
                <c:pt idx="457">
                  <c:v>-7.2811399999999998E-2</c:v>
                </c:pt>
                <c:pt idx="458">
                  <c:v>-0.27723900000000001</c:v>
                </c:pt>
                <c:pt idx="459">
                  <c:v>-0.363651</c:v>
                </c:pt>
                <c:pt idx="460">
                  <c:v>-0.52756899999999995</c:v>
                </c:pt>
                <c:pt idx="461">
                  <c:v>-0.54146300000000003</c:v>
                </c:pt>
                <c:pt idx="462">
                  <c:v>-0.57138599999999995</c:v>
                </c:pt>
                <c:pt idx="463">
                  <c:v>-0.58660299999999999</c:v>
                </c:pt>
                <c:pt idx="464">
                  <c:v>-0.71637300000000004</c:v>
                </c:pt>
                <c:pt idx="465">
                  <c:v>-0.79077600000000003</c:v>
                </c:pt>
                <c:pt idx="466">
                  <c:v>-0.91739099999999996</c:v>
                </c:pt>
                <c:pt idx="467">
                  <c:v>-0.83133500000000005</c:v>
                </c:pt>
                <c:pt idx="468">
                  <c:v>-0.86955400000000005</c:v>
                </c:pt>
                <c:pt idx="469">
                  <c:v>-0.89840900000000001</c:v>
                </c:pt>
                <c:pt idx="470">
                  <c:v>-0.668485</c:v>
                </c:pt>
                <c:pt idx="471">
                  <c:v>-0.72095299999999995</c:v>
                </c:pt>
                <c:pt idx="472">
                  <c:v>-0.683091</c:v>
                </c:pt>
                <c:pt idx="473">
                  <c:v>-0.803091</c:v>
                </c:pt>
                <c:pt idx="474">
                  <c:v>-0.68497399999999997</c:v>
                </c:pt>
                <c:pt idx="475">
                  <c:v>-0.74461699999999997</c:v>
                </c:pt>
                <c:pt idx="476">
                  <c:v>-0.79571199999999997</c:v>
                </c:pt>
                <c:pt idx="477">
                  <c:v>-0.69825599999999999</c:v>
                </c:pt>
                <c:pt idx="478">
                  <c:v>-0.69825599999999999</c:v>
                </c:pt>
                <c:pt idx="479">
                  <c:v>3.10053E-2</c:v>
                </c:pt>
                <c:pt idx="480">
                  <c:v>3.6383800000000002</c:v>
                </c:pt>
                <c:pt idx="481">
                  <c:v>6.7250500000000004</c:v>
                </c:pt>
                <c:pt idx="482">
                  <c:v>4.8480499999999997</c:v>
                </c:pt>
                <c:pt idx="483">
                  <c:v>5.4301899999999996</c:v>
                </c:pt>
                <c:pt idx="484">
                  <c:v>3.08108</c:v>
                </c:pt>
                <c:pt idx="485">
                  <c:v>0.63049599999999995</c:v>
                </c:pt>
                <c:pt idx="486">
                  <c:v>2.0471900000000001</c:v>
                </c:pt>
                <c:pt idx="487">
                  <c:v>2.0634199999999998</c:v>
                </c:pt>
                <c:pt idx="488">
                  <c:v>4.3830099999999996</c:v>
                </c:pt>
                <c:pt idx="489">
                  <c:v>7.07294</c:v>
                </c:pt>
                <c:pt idx="490">
                  <c:v>10.596500000000001</c:v>
                </c:pt>
                <c:pt idx="491">
                  <c:v>13.871700000000001</c:v>
                </c:pt>
                <c:pt idx="492">
                  <c:v>3.5480999999999998</c:v>
                </c:pt>
                <c:pt idx="493">
                  <c:v>5.9680999999999997</c:v>
                </c:pt>
                <c:pt idx="494">
                  <c:v>8.30138</c:v>
                </c:pt>
                <c:pt idx="495">
                  <c:v>4.2791499999999996</c:v>
                </c:pt>
                <c:pt idx="496">
                  <c:v>8.5604200000000006</c:v>
                </c:pt>
                <c:pt idx="497">
                  <c:v>13.9679</c:v>
                </c:pt>
                <c:pt idx="498">
                  <c:v>6.9431200000000004</c:v>
                </c:pt>
                <c:pt idx="499">
                  <c:v>13.368600000000001</c:v>
                </c:pt>
                <c:pt idx="500">
                  <c:v>18.0305</c:v>
                </c:pt>
                <c:pt idx="501">
                  <c:v>6.8407200000000001</c:v>
                </c:pt>
                <c:pt idx="502">
                  <c:v>8.6408199999999997</c:v>
                </c:pt>
                <c:pt idx="503">
                  <c:v>14.302099999999999</c:v>
                </c:pt>
                <c:pt idx="504">
                  <c:v>4.5942600000000002</c:v>
                </c:pt>
                <c:pt idx="505">
                  <c:v>8.1134900000000005</c:v>
                </c:pt>
                <c:pt idx="506">
                  <c:v>11.633800000000001</c:v>
                </c:pt>
                <c:pt idx="507">
                  <c:v>3.4931399999999999</c:v>
                </c:pt>
                <c:pt idx="508">
                  <c:v>2.2530399999999999</c:v>
                </c:pt>
                <c:pt idx="509">
                  <c:v>2.6806700000000001</c:v>
                </c:pt>
                <c:pt idx="510">
                  <c:v>1.8093300000000001</c:v>
                </c:pt>
                <c:pt idx="511">
                  <c:v>5.15421</c:v>
                </c:pt>
                <c:pt idx="512">
                  <c:v>12.9216</c:v>
                </c:pt>
                <c:pt idx="513">
                  <c:v>7.2488099999999998</c:v>
                </c:pt>
                <c:pt idx="514">
                  <c:v>10.2232</c:v>
                </c:pt>
                <c:pt idx="515">
                  <c:v>6.7339500000000001</c:v>
                </c:pt>
                <c:pt idx="516">
                  <c:v>3.1398600000000001</c:v>
                </c:pt>
                <c:pt idx="517">
                  <c:v>7.0468299999999999</c:v>
                </c:pt>
                <c:pt idx="518">
                  <c:v>8.5455100000000002</c:v>
                </c:pt>
                <c:pt idx="519">
                  <c:v>4.9446399999999997</c:v>
                </c:pt>
                <c:pt idx="520">
                  <c:v>2.7799100000000001</c:v>
                </c:pt>
                <c:pt idx="521">
                  <c:v>1.6451499999999999</c:v>
                </c:pt>
                <c:pt idx="522">
                  <c:v>2.8452500000000001</c:v>
                </c:pt>
                <c:pt idx="523">
                  <c:v>1.3907499999999999</c:v>
                </c:pt>
                <c:pt idx="524">
                  <c:v>2.02332</c:v>
                </c:pt>
                <c:pt idx="525">
                  <c:v>1.4579800000000001</c:v>
                </c:pt>
                <c:pt idx="526">
                  <c:v>0.35268500000000003</c:v>
                </c:pt>
                <c:pt idx="527">
                  <c:v>0.72001300000000001</c:v>
                </c:pt>
                <c:pt idx="528">
                  <c:v>0.74235399999999996</c:v>
                </c:pt>
                <c:pt idx="529">
                  <c:v>0.48103099999999999</c:v>
                </c:pt>
                <c:pt idx="530">
                  <c:v>0.71446600000000005</c:v>
                </c:pt>
                <c:pt idx="531">
                  <c:v>0.73146299999999997</c:v>
                </c:pt>
                <c:pt idx="532">
                  <c:v>0.73502599999999996</c:v>
                </c:pt>
                <c:pt idx="533">
                  <c:v>0.739707</c:v>
                </c:pt>
                <c:pt idx="534">
                  <c:v>0.73421099999999995</c:v>
                </c:pt>
                <c:pt idx="535">
                  <c:v>0.72718799999999995</c:v>
                </c:pt>
                <c:pt idx="536">
                  <c:v>0.87329500000000004</c:v>
                </c:pt>
                <c:pt idx="537">
                  <c:v>2.6537500000000001</c:v>
                </c:pt>
                <c:pt idx="538">
                  <c:v>3.5852499999999998</c:v>
                </c:pt>
                <c:pt idx="539">
                  <c:v>3.92943</c:v>
                </c:pt>
                <c:pt idx="540">
                  <c:v>2.4869300000000001</c:v>
                </c:pt>
                <c:pt idx="541">
                  <c:v>2.5955300000000001</c:v>
                </c:pt>
                <c:pt idx="542">
                  <c:v>1.7589900000000001</c:v>
                </c:pt>
                <c:pt idx="543">
                  <c:v>1.8377699999999999</c:v>
                </c:pt>
                <c:pt idx="544">
                  <c:v>1.35172</c:v>
                </c:pt>
                <c:pt idx="545">
                  <c:v>1.01197</c:v>
                </c:pt>
                <c:pt idx="546">
                  <c:v>1.36642</c:v>
                </c:pt>
                <c:pt idx="547">
                  <c:v>1.1666300000000001</c:v>
                </c:pt>
                <c:pt idx="548">
                  <c:v>0.79869000000000001</c:v>
                </c:pt>
                <c:pt idx="549">
                  <c:v>0.74708699999999995</c:v>
                </c:pt>
                <c:pt idx="550">
                  <c:v>0.42876599999999998</c:v>
                </c:pt>
                <c:pt idx="551">
                  <c:v>0.72357499999999997</c:v>
                </c:pt>
                <c:pt idx="552">
                  <c:v>0.73171699999999995</c:v>
                </c:pt>
                <c:pt idx="553">
                  <c:v>0.66861300000000001</c:v>
                </c:pt>
                <c:pt idx="554">
                  <c:v>0.66952900000000004</c:v>
                </c:pt>
                <c:pt idx="555">
                  <c:v>0.74326999999999999</c:v>
                </c:pt>
                <c:pt idx="556">
                  <c:v>0.76265899999999998</c:v>
                </c:pt>
                <c:pt idx="557">
                  <c:v>0.78204799999999997</c:v>
                </c:pt>
                <c:pt idx="558">
                  <c:v>0.76016499999999998</c:v>
                </c:pt>
                <c:pt idx="559">
                  <c:v>0.738842</c:v>
                </c:pt>
                <c:pt idx="560">
                  <c:v>0.74153899999999995</c:v>
                </c:pt>
                <c:pt idx="561">
                  <c:v>0.63273500000000005</c:v>
                </c:pt>
                <c:pt idx="562">
                  <c:v>0.61945300000000003</c:v>
                </c:pt>
                <c:pt idx="563">
                  <c:v>0.74611899999999998</c:v>
                </c:pt>
                <c:pt idx="564">
                  <c:v>0.73975800000000003</c:v>
                </c:pt>
                <c:pt idx="565">
                  <c:v>0.73650099999999996</c:v>
                </c:pt>
                <c:pt idx="566">
                  <c:v>0.73222600000000004</c:v>
                </c:pt>
                <c:pt idx="567">
                  <c:v>0.735483</c:v>
                </c:pt>
                <c:pt idx="568">
                  <c:v>0.734873</c:v>
                </c:pt>
                <c:pt idx="569">
                  <c:v>0.73405900000000002</c:v>
                </c:pt>
                <c:pt idx="570">
                  <c:v>0.72876600000000002</c:v>
                </c:pt>
                <c:pt idx="571">
                  <c:v>0.735178</c:v>
                </c:pt>
                <c:pt idx="572">
                  <c:v>0.73472000000000004</c:v>
                </c:pt>
                <c:pt idx="573">
                  <c:v>0.73731500000000005</c:v>
                </c:pt>
                <c:pt idx="574">
                  <c:v>0.735483</c:v>
                </c:pt>
                <c:pt idx="575">
                  <c:v>0.73533099999999996</c:v>
                </c:pt>
                <c:pt idx="576">
                  <c:v>0.73563599999999996</c:v>
                </c:pt>
                <c:pt idx="577">
                  <c:v>0.74036900000000005</c:v>
                </c:pt>
                <c:pt idx="578">
                  <c:v>0.73553400000000002</c:v>
                </c:pt>
                <c:pt idx="579">
                  <c:v>0.73584000000000005</c:v>
                </c:pt>
                <c:pt idx="580">
                  <c:v>0.73553400000000002</c:v>
                </c:pt>
                <c:pt idx="581">
                  <c:v>0.73243000000000003</c:v>
                </c:pt>
                <c:pt idx="582">
                  <c:v>0.73324400000000001</c:v>
                </c:pt>
                <c:pt idx="583">
                  <c:v>0.73736599999999997</c:v>
                </c:pt>
                <c:pt idx="584">
                  <c:v>0.738537</c:v>
                </c:pt>
                <c:pt idx="585">
                  <c:v>0.73222600000000004</c:v>
                </c:pt>
                <c:pt idx="586">
                  <c:v>0.731819</c:v>
                </c:pt>
                <c:pt idx="587">
                  <c:v>0.73762099999999997</c:v>
                </c:pt>
                <c:pt idx="588">
                  <c:v>0.73426199999999997</c:v>
                </c:pt>
                <c:pt idx="589">
                  <c:v>0.73278600000000005</c:v>
                </c:pt>
                <c:pt idx="590">
                  <c:v>0.73823099999999997</c:v>
                </c:pt>
                <c:pt idx="591">
                  <c:v>0.73324400000000001</c:v>
                </c:pt>
                <c:pt idx="592">
                  <c:v>0.73370199999999997</c:v>
                </c:pt>
                <c:pt idx="593">
                  <c:v>0.73141199999999995</c:v>
                </c:pt>
                <c:pt idx="594">
                  <c:v>0.73741699999999999</c:v>
                </c:pt>
                <c:pt idx="595">
                  <c:v>0.74031800000000003</c:v>
                </c:pt>
                <c:pt idx="596">
                  <c:v>0.73136100000000004</c:v>
                </c:pt>
                <c:pt idx="597">
                  <c:v>0.73232799999999998</c:v>
                </c:pt>
                <c:pt idx="598">
                  <c:v>0.734568</c:v>
                </c:pt>
                <c:pt idx="599">
                  <c:v>0.73370199999999997</c:v>
                </c:pt>
                <c:pt idx="600">
                  <c:v>0.73675599999999997</c:v>
                </c:pt>
                <c:pt idx="601">
                  <c:v>0.72897000000000001</c:v>
                </c:pt>
                <c:pt idx="602">
                  <c:v>0.73360099999999995</c:v>
                </c:pt>
                <c:pt idx="603">
                  <c:v>0.73441500000000004</c:v>
                </c:pt>
                <c:pt idx="604">
                  <c:v>0.73334600000000005</c:v>
                </c:pt>
                <c:pt idx="605">
                  <c:v>0.73436400000000002</c:v>
                </c:pt>
                <c:pt idx="606">
                  <c:v>0.73833300000000002</c:v>
                </c:pt>
                <c:pt idx="607">
                  <c:v>0.73497500000000004</c:v>
                </c:pt>
                <c:pt idx="608">
                  <c:v>0.73695900000000003</c:v>
                </c:pt>
                <c:pt idx="609">
                  <c:v>0.73807900000000004</c:v>
                </c:pt>
                <c:pt idx="610">
                  <c:v>0.73634900000000003</c:v>
                </c:pt>
                <c:pt idx="611">
                  <c:v>0.732074</c:v>
                </c:pt>
                <c:pt idx="612">
                  <c:v>0.73227699999999996</c:v>
                </c:pt>
                <c:pt idx="613">
                  <c:v>0.73823099999999997</c:v>
                </c:pt>
                <c:pt idx="614">
                  <c:v>0.74225200000000002</c:v>
                </c:pt>
                <c:pt idx="615">
                  <c:v>0.73217500000000002</c:v>
                </c:pt>
                <c:pt idx="616">
                  <c:v>0.73746800000000001</c:v>
                </c:pt>
                <c:pt idx="617">
                  <c:v>0.739707</c:v>
                </c:pt>
                <c:pt idx="618">
                  <c:v>0.73767199999999999</c:v>
                </c:pt>
                <c:pt idx="619">
                  <c:v>0.739147</c:v>
                </c:pt>
                <c:pt idx="620">
                  <c:v>0.73400799999999999</c:v>
                </c:pt>
                <c:pt idx="621">
                  <c:v>0.72403300000000004</c:v>
                </c:pt>
                <c:pt idx="622">
                  <c:v>0.739402</c:v>
                </c:pt>
                <c:pt idx="623">
                  <c:v>0.73360099999999995</c:v>
                </c:pt>
                <c:pt idx="624">
                  <c:v>0.74108099999999999</c:v>
                </c:pt>
                <c:pt idx="625">
                  <c:v>0.73812999999999995</c:v>
                </c:pt>
                <c:pt idx="626">
                  <c:v>0.73263400000000001</c:v>
                </c:pt>
                <c:pt idx="627">
                  <c:v>0.73360099999999995</c:v>
                </c:pt>
                <c:pt idx="628">
                  <c:v>0.73212500000000003</c:v>
                </c:pt>
                <c:pt idx="629">
                  <c:v>0.72958000000000001</c:v>
                </c:pt>
                <c:pt idx="630">
                  <c:v>0.73405900000000002</c:v>
                </c:pt>
                <c:pt idx="631">
                  <c:v>0.73461799999999999</c:v>
                </c:pt>
                <c:pt idx="632">
                  <c:v>0.73701000000000005</c:v>
                </c:pt>
                <c:pt idx="633">
                  <c:v>0.74214999999999998</c:v>
                </c:pt>
                <c:pt idx="634">
                  <c:v>0.73334600000000005</c:v>
                </c:pt>
                <c:pt idx="635">
                  <c:v>0.73985999999999996</c:v>
                </c:pt>
                <c:pt idx="636">
                  <c:v>0.739707</c:v>
                </c:pt>
                <c:pt idx="637">
                  <c:v>0.73716300000000001</c:v>
                </c:pt>
                <c:pt idx="638">
                  <c:v>0.73935099999999998</c:v>
                </c:pt>
                <c:pt idx="639">
                  <c:v>0.73273500000000003</c:v>
                </c:pt>
                <c:pt idx="640">
                  <c:v>0.73558500000000004</c:v>
                </c:pt>
                <c:pt idx="641">
                  <c:v>0.72632300000000005</c:v>
                </c:pt>
                <c:pt idx="642">
                  <c:v>0.73334600000000005</c:v>
                </c:pt>
                <c:pt idx="643">
                  <c:v>0.73812999999999995</c:v>
                </c:pt>
                <c:pt idx="644">
                  <c:v>0.73711199999999999</c:v>
                </c:pt>
                <c:pt idx="645">
                  <c:v>0.73461799999999999</c:v>
                </c:pt>
                <c:pt idx="646">
                  <c:v>0.72922399999999998</c:v>
                </c:pt>
                <c:pt idx="647">
                  <c:v>0.74108099999999999</c:v>
                </c:pt>
                <c:pt idx="648">
                  <c:v>0.73578900000000003</c:v>
                </c:pt>
                <c:pt idx="649">
                  <c:v>0.73253199999999996</c:v>
                </c:pt>
                <c:pt idx="650">
                  <c:v>0.73339699999999997</c:v>
                </c:pt>
                <c:pt idx="651">
                  <c:v>0.73563599999999996</c:v>
                </c:pt>
                <c:pt idx="652">
                  <c:v>0.73538199999999998</c:v>
                </c:pt>
                <c:pt idx="653">
                  <c:v>0.73802800000000002</c:v>
                </c:pt>
                <c:pt idx="654">
                  <c:v>0.73528000000000004</c:v>
                </c:pt>
                <c:pt idx="655">
                  <c:v>0.73528000000000004</c:v>
                </c:pt>
                <c:pt idx="656">
                  <c:v>0.73751900000000004</c:v>
                </c:pt>
                <c:pt idx="657">
                  <c:v>0.73650099999999996</c:v>
                </c:pt>
                <c:pt idx="658">
                  <c:v>0.73171699999999995</c:v>
                </c:pt>
                <c:pt idx="659">
                  <c:v>0.738842</c:v>
                </c:pt>
                <c:pt idx="660">
                  <c:v>0.73594099999999996</c:v>
                </c:pt>
                <c:pt idx="661">
                  <c:v>0.735433</c:v>
                </c:pt>
                <c:pt idx="662">
                  <c:v>0.73395699999999997</c:v>
                </c:pt>
                <c:pt idx="663">
                  <c:v>0.74331999999999998</c:v>
                </c:pt>
                <c:pt idx="664">
                  <c:v>0.73711199999999999</c:v>
                </c:pt>
                <c:pt idx="665">
                  <c:v>0.731819</c:v>
                </c:pt>
                <c:pt idx="666">
                  <c:v>0.73192100000000004</c:v>
                </c:pt>
                <c:pt idx="667">
                  <c:v>0.73426199999999997</c:v>
                </c:pt>
                <c:pt idx="668">
                  <c:v>0.73105600000000004</c:v>
                </c:pt>
                <c:pt idx="669">
                  <c:v>0.73502599999999996</c:v>
                </c:pt>
                <c:pt idx="670">
                  <c:v>0.735433</c:v>
                </c:pt>
                <c:pt idx="671">
                  <c:v>0.739707</c:v>
                </c:pt>
                <c:pt idx="672">
                  <c:v>0.73451699999999998</c:v>
                </c:pt>
                <c:pt idx="673">
                  <c:v>0.73416000000000003</c:v>
                </c:pt>
                <c:pt idx="674">
                  <c:v>0.73431299999999999</c:v>
                </c:pt>
                <c:pt idx="675">
                  <c:v>0.72667899999999996</c:v>
                </c:pt>
                <c:pt idx="676">
                  <c:v>0.72983500000000001</c:v>
                </c:pt>
                <c:pt idx="677">
                  <c:v>0.68779900000000005</c:v>
                </c:pt>
                <c:pt idx="678">
                  <c:v>0.703372</c:v>
                </c:pt>
                <c:pt idx="679">
                  <c:v>0.70067400000000002</c:v>
                </c:pt>
                <c:pt idx="680">
                  <c:v>0.71044499999999999</c:v>
                </c:pt>
                <c:pt idx="681">
                  <c:v>0.68647599999999998</c:v>
                </c:pt>
                <c:pt idx="682">
                  <c:v>0.67507600000000001</c:v>
                </c:pt>
                <c:pt idx="683">
                  <c:v>0.68708599999999997</c:v>
                </c:pt>
                <c:pt idx="684">
                  <c:v>0.67273499999999997</c:v>
                </c:pt>
                <c:pt idx="685">
                  <c:v>0.67563600000000001</c:v>
                </c:pt>
                <c:pt idx="686">
                  <c:v>0.67161599999999999</c:v>
                </c:pt>
                <c:pt idx="687">
                  <c:v>0.67548299999999994</c:v>
                </c:pt>
                <c:pt idx="688">
                  <c:v>0.67563600000000001</c:v>
                </c:pt>
                <c:pt idx="689">
                  <c:v>0.66586500000000004</c:v>
                </c:pt>
                <c:pt idx="690">
                  <c:v>0.66377900000000001</c:v>
                </c:pt>
                <c:pt idx="691">
                  <c:v>0.66830800000000001</c:v>
                </c:pt>
                <c:pt idx="692">
                  <c:v>0.48815500000000001</c:v>
                </c:pt>
                <c:pt idx="693">
                  <c:v>0.40133600000000003</c:v>
                </c:pt>
                <c:pt idx="694">
                  <c:v>0.234822</c:v>
                </c:pt>
                <c:pt idx="695">
                  <c:v>0.22459299999999999</c:v>
                </c:pt>
                <c:pt idx="696">
                  <c:v>0.36835899999999999</c:v>
                </c:pt>
                <c:pt idx="697">
                  <c:v>0.38632300000000003</c:v>
                </c:pt>
                <c:pt idx="698">
                  <c:v>0.34606900000000002</c:v>
                </c:pt>
                <c:pt idx="699">
                  <c:v>0.343219</c:v>
                </c:pt>
                <c:pt idx="700">
                  <c:v>0.36321900000000001</c:v>
                </c:pt>
                <c:pt idx="701">
                  <c:v>0.40973300000000001</c:v>
                </c:pt>
                <c:pt idx="702">
                  <c:v>0.60606899999999997</c:v>
                </c:pt>
                <c:pt idx="703">
                  <c:v>0.67690799999999995</c:v>
                </c:pt>
                <c:pt idx="704">
                  <c:v>0.46113199999999999</c:v>
                </c:pt>
                <c:pt idx="705">
                  <c:v>0.433143</c:v>
                </c:pt>
                <c:pt idx="706">
                  <c:v>0.30326999999999998</c:v>
                </c:pt>
                <c:pt idx="707">
                  <c:v>0.298232</c:v>
                </c:pt>
                <c:pt idx="708">
                  <c:v>0.29008899999999999</c:v>
                </c:pt>
                <c:pt idx="709">
                  <c:v>0.26011499999999999</c:v>
                </c:pt>
                <c:pt idx="710">
                  <c:v>0.26444000000000001</c:v>
                </c:pt>
                <c:pt idx="711">
                  <c:v>0.242456</c:v>
                </c:pt>
                <c:pt idx="712">
                  <c:v>0.24057300000000001</c:v>
                </c:pt>
                <c:pt idx="713">
                  <c:v>0.52449100000000004</c:v>
                </c:pt>
                <c:pt idx="714">
                  <c:v>0.14968200000000001</c:v>
                </c:pt>
                <c:pt idx="715">
                  <c:v>-0.122684</c:v>
                </c:pt>
                <c:pt idx="716">
                  <c:v>-0.22461800000000001</c:v>
                </c:pt>
                <c:pt idx="717">
                  <c:v>-0.331895</c:v>
                </c:pt>
                <c:pt idx="718">
                  <c:v>-0.44955400000000001</c:v>
                </c:pt>
                <c:pt idx="719">
                  <c:v>-0.53500000000000003</c:v>
                </c:pt>
                <c:pt idx="720">
                  <c:v>-0.61316800000000005</c:v>
                </c:pt>
                <c:pt idx="721">
                  <c:v>-0.68843399999999999</c:v>
                </c:pt>
                <c:pt idx="722">
                  <c:v>-0.61932500000000001</c:v>
                </c:pt>
                <c:pt idx="723">
                  <c:v>-0.54751899999999998</c:v>
                </c:pt>
                <c:pt idx="724">
                  <c:v>-0.231794</c:v>
                </c:pt>
                <c:pt idx="725">
                  <c:v>1.6774199999999999</c:v>
                </c:pt>
                <c:pt idx="726">
                  <c:v>1.3222499999999999</c:v>
                </c:pt>
                <c:pt idx="727">
                  <c:v>0.89263400000000004</c:v>
                </c:pt>
                <c:pt idx="728">
                  <c:v>2.02765</c:v>
                </c:pt>
                <c:pt idx="729">
                  <c:v>2.4085100000000002</c:v>
                </c:pt>
                <c:pt idx="730">
                  <c:v>2.8255599999999998</c:v>
                </c:pt>
                <c:pt idx="731">
                  <c:v>6.9480500000000003</c:v>
                </c:pt>
                <c:pt idx="732">
                  <c:v>3.8218899999999998</c:v>
                </c:pt>
                <c:pt idx="733">
                  <c:v>10.0198</c:v>
                </c:pt>
                <c:pt idx="734">
                  <c:v>7.3526800000000003</c:v>
                </c:pt>
                <c:pt idx="735">
                  <c:v>3.0547200000000001</c:v>
                </c:pt>
                <c:pt idx="736">
                  <c:v>4.66805</c:v>
                </c:pt>
                <c:pt idx="737">
                  <c:v>10.135999999999999</c:v>
                </c:pt>
                <c:pt idx="738">
                  <c:v>4.2422000000000004</c:v>
                </c:pt>
                <c:pt idx="739">
                  <c:v>7.0704399999999996</c:v>
                </c:pt>
                <c:pt idx="740">
                  <c:v>6.9417400000000002</c:v>
                </c:pt>
                <c:pt idx="741">
                  <c:v>3.3213300000000001</c:v>
                </c:pt>
                <c:pt idx="742">
                  <c:v>1.90388</c:v>
                </c:pt>
                <c:pt idx="743">
                  <c:v>7.0649899999999999</c:v>
                </c:pt>
                <c:pt idx="744">
                  <c:v>5.3923699999999997</c:v>
                </c:pt>
                <c:pt idx="745">
                  <c:v>4.7688699999999997</c:v>
                </c:pt>
                <c:pt idx="746">
                  <c:v>9.5028100000000002</c:v>
                </c:pt>
                <c:pt idx="747">
                  <c:v>4.5420499999999997</c:v>
                </c:pt>
                <c:pt idx="748">
                  <c:v>5.05619</c:v>
                </c:pt>
                <c:pt idx="749">
                  <c:v>4.67523</c:v>
                </c:pt>
                <c:pt idx="750">
                  <c:v>4.6818400000000002</c:v>
                </c:pt>
                <c:pt idx="751">
                  <c:v>1.5325800000000001</c:v>
                </c:pt>
                <c:pt idx="752">
                  <c:v>3.6596099999999998</c:v>
                </c:pt>
                <c:pt idx="753">
                  <c:v>0.99232799999999999</c:v>
                </c:pt>
                <c:pt idx="754">
                  <c:v>0.50281200000000004</c:v>
                </c:pt>
                <c:pt idx="755">
                  <c:v>0.79863899999999999</c:v>
                </c:pt>
                <c:pt idx="756">
                  <c:v>0.112023</c:v>
                </c:pt>
                <c:pt idx="757">
                  <c:v>0.71355000000000002</c:v>
                </c:pt>
                <c:pt idx="758">
                  <c:v>0.72759600000000002</c:v>
                </c:pt>
                <c:pt idx="759">
                  <c:v>0.10729</c:v>
                </c:pt>
                <c:pt idx="760">
                  <c:v>-0.38858700000000002</c:v>
                </c:pt>
                <c:pt idx="761">
                  <c:v>-0.54029199999999999</c:v>
                </c:pt>
                <c:pt idx="762">
                  <c:v>-0.58044499999999999</c:v>
                </c:pt>
                <c:pt idx="763">
                  <c:v>-0.52797700000000003</c:v>
                </c:pt>
                <c:pt idx="764">
                  <c:v>-0.390928</c:v>
                </c:pt>
                <c:pt idx="765">
                  <c:v>-0.278918</c:v>
                </c:pt>
                <c:pt idx="766">
                  <c:v>-0.326297</c:v>
                </c:pt>
                <c:pt idx="767">
                  <c:v>-0.42075000000000001</c:v>
                </c:pt>
                <c:pt idx="768">
                  <c:v>-0.209198</c:v>
                </c:pt>
                <c:pt idx="769">
                  <c:v>-0.42466900000000002</c:v>
                </c:pt>
                <c:pt idx="770">
                  <c:v>-0.468028</c:v>
                </c:pt>
                <c:pt idx="771">
                  <c:v>-0.496832</c:v>
                </c:pt>
                <c:pt idx="772">
                  <c:v>-0.44650099999999998</c:v>
                </c:pt>
                <c:pt idx="773">
                  <c:v>-0.44660300000000003</c:v>
                </c:pt>
                <c:pt idx="774">
                  <c:v>-0.38970700000000003</c:v>
                </c:pt>
                <c:pt idx="775">
                  <c:v>-0.36767100000000003</c:v>
                </c:pt>
                <c:pt idx="776">
                  <c:v>-0.218969</c:v>
                </c:pt>
                <c:pt idx="777">
                  <c:v>7.1107100000000006E-2</c:v>
                </c:pt>
                <c:pt idx="778">
                  <c:v>0.36907099999999998</c:v>
                </c:pt>
                <c:pt idx="779">
                  <c:v>-3.9885299999999999E-2</c:v>
                </c:pt>
                <c:pt idx="780">
                  <c:v>-5.8816500000000001E-2</c:v>
                </c:pt>
                <c:pt idx="781">
                  <c:v>0.703677</c:v>
                </c:pt>
                <c:pt idx="782">
                  <c:v>0.73533099999999996</c:v>
                </c:pt>
                <c:pt idx="783">
                  <c:v>0.73675599999999997</c:v>
                </c:pt>
                <c:pt idx="784">
                  <c:v>0.739147</c:v>
                </c:pt>
                <c:pt idx="785">
                  <c:v>0.73736599999999997</c:v>
                </c:pt>
                <c:pt idx="786">
                  <c:v>0.73736599999999997</c:v>
                </c:pt>
                <c:pt idx="787">
                  <c:v>0.73187000000000002</c:v>
                </c:pt>
                <c:pt idx="788">
                  <c:v>0.73558500000000004</c:v>
                </c:pt>
                <c:pt idx="789">
                  <c:v>0.73365100000000005</c:v>
                </c:pt>
                <c:pt idx="790">
                  <c:v>0.73741699999999999</c:v>
                </c:pt>
                <c:pt idx="791">
                  <c:v>0.738842</c:v>
                </c:pt>
                <c:pt idx="792">
                  <c:v>0.73522900000000002</c:v>
                </c:pt>
                <c:pt idx="793">
                  <c:v>0.74204800000000004</c:v>
                </c:pt>
                <c:pt idx="794">
                  <c:v>0.73553400000000002</c:v>
                </c:pt>
                <c:pt idx="795">
                  <c:v>0.73248100000000005</c:v>
                </c:pt>
                <c:pt idx="796">
                  <c:v>0.74031800000000003</c:v>
                </c:pt>
                <c:pt idx="797">
                  <c:v>0.73695900000000003</c:v>
                </c:pt>
                <c:pt idx="798">
                  <c:v>0.73044500000000001</c:v>
                </c:pt>
                <c:pt idx="799">
                  <c:v>0.73431299999999999</c:v>
                </c:pt>
                <c:pt idx="800">
                  <c:v>0.72841</c:v>
                </c:pt>
                <c:pt idx="801">
                  <c:v>0.73533099999999996</c:v>
                </c:pt>
                <c:pt idx="802">
                  <c:v>0.73685699999999998</c:v>
                </c:pt>
                <c:pt idx="803">
                  <c:v>0.73299000000000003</c:v>
                </c:pt>
                <c:pt idx="804">
                  <c:v>0.73767199999999999</c:v>
                </c:pt>
                <c:pt idx="805">
                  <c:v>0.72998700000000005</c:v>
                </c:pt>
                <c:pt idx="806">
                  <c:v>0.73161600000000004</c:v>
                </c:pt>
                <c:pt idx="807">
                  <c:v>0.73080100000000003</c:v>
                </c:pt>
                <c:pt idx="808">
                  <c:v>0.73329500000000003</c:v>
                </c:pt>
                <c:pt idx="809">
                  <c:v>0.73019100000000003</c:v>
                </c:pt>
                <c:pt idx="810">
                  <c:v>0.73293900000000001</c:v>
                </c:pt>
                <c:pt idx="811">
                  <c:v>0.73563599999999996</c:v>
                </c:pt>
                <c:pt idx="812">
                  <c:v>0.73629800000000001</c:v>
                </c:pt>
                <c:pt idx="813">
                  <c:v>0.72922399999999998</c:v>
                </c:pt>
                <c:pt idx="814">
                  <c:v>0.73807900000000004</c:v>
                </c:pt>
                <c:pt idx="815">
                  <c:v>0.735433</c:v>
                </c:pt>
                <c:pt idx="816">
                  <c:v>0.73451699999999998</c:v>
                </c:pt>
                <c:pt idx="817">
                  <c:v>0.73431299999999999</c:v>
                </c:pt>
                <c:pt idx="818">
                  <c:v>0.732379</c:v>
                </c:pt>
                <c:pt idx="819">
                  <c:v>0.73639900000000003</c:v>
                </c:pt>
                <c:pt idx="820">
                  <c:v>0.72998700000000005</c:v>
                </c:pt>
                <c:pt idx="821">
                  <c:v>0.731514</c:v>
                </c:pt>
                <c:pt idx="822">
                  <c:v>0.74097999999999997</c:v>
                </c:pt>
                <c:pt idx="823">
                  <c:v>0.73599199999999998</c:v>
                </c:pt>
                <c:pt idx="824">
                  <c:v>0.73232799999999998</c:v>
                </c:pt>
                <c:pt idx="825">
                  <c:v>0.731819</c:v>
                </c:pt>
                <c:pt idx="826">
                  <c:v>0.72912200000000005</c:v>
                </c:pt>
                <c:pt idx="827">
                  <c:v>0.73390599999999995</c:v>
                </c:pt>
                <c:pt idx="828">
                  <c:v>0.73171699999999995</c:v>
                </c:pt>
                <c:pt idx="829">
                  <c:v>0.73466900000000002</c:v>
                </c:pt>
                <c:pt idx="830">
                  <c:v>0.73217500000000002</c:v>
                </c:pt>
                <c:pt idx="831">
                  <c:v>0.728715</c:v>
                </c:pt>
                <c:pt idx="832">
                  <c:v>0.73283699999999996</c:v>
                </c:pt>
                <c:pt idx="833">
                  <c:v>0.73283699999999996</c:v>
                </c:pt>
                <c:pt idx="834">
                  <c:v>0.72912200000000005</c:v>
                </c:pt>
                <c:pt idx="835">
                  <c:v>0.73024199999999995</c:v>
                </c:pt>
                <c:pt idx="836">
                  <c:v>0.73309199999999997</c:v>
                </c:pt>
                <c:pt idx="837">
                  <c:v>0.73365100000000005</c:v>
                </c:pt>
                <c:pt idx="838">
                  <c:v>0.73324400000000001</c:v>
                </c:pt>
                <c:pt idx="839">
                  <c:v>0.74535600000000002</c:v>
                </c:pt>
                <c:pt idx="840">
                  <c:v>0.731209</c:v>
                </c:pt>
                <c:pt idx="841">
                  <c:v>0.73818099999999998</c:v>
                </c:pt>
                <c:pt idx="842">
                  <c:v>0.73070000000000002</c:v>
                </c:pt>
                <c:pt idx="843">
                  <c:v>0.724796</c:v>
                </c:pt>
                <c:pt idx="844">
                  <c:v>0.739097</c:v>
                </c:pt>
                <c:pt idx="845">
                  <c:v>0.73319299999999998</c:v>
                </c:pt>
                <c:pt idx="846">
                  <c:v>0.73695900000000003</c:v>
                </c:pt>
                <c:pt idx="847">
                  <c:v>0.73838400000000004</c:v>
                </c:pt>
                <c:pt idx="848">
                  <c:v>0.73665400000000003</c:v>
                </c:pt>
                <c:pt idx="849">
                  <c:v>0.73507599999999995</c:v>
                </c:pt>
                <c:pt idx="850">
                  <c:v>0.73466900000000002</c:v>
                </c:pt>
                <c:pt idx="851">
                  <c:v>0.73329500000000003</c:v>
                </c:pt>
                <c:pt idx="852">
                  <c:v>0.73711199999999999</c:v>
                </c:pt>
                <c:pt idx="853">
                  <c:v>0.73568699999999998</c:v>
                </c:pt>
                <c:pt idx="854">
                  <c:v>0.73446599999999995</c:v>
                </c:pt>
                <c:pt idx="855">
                  <c:v>0.73222600000000004</c:v>
                </c:pt>
                <c:pt idx="856">
                  <c:v>0.73039399999999999</c:v>
                </c:pt>
                <c:pt idx="857">
                  <c:v>0.73680699999999999</c:v>
                </c:pt>
                <c:pt idx="858">
                  <c:v>0.72616999999999998</c:v>
                </c:pt>
                <c:pt idx="859">
                  <c:v>0.74194700000000002</c:v>
                </c:pt>
                <c:pt idx="860">
                  <c:v>0.73034299999999996</c:v>
                </c:pt>
                <c:pt idx="861">
                  <c:v>0.73797699999999999</c:v>
                </c:pt>
                <c:pt idx="862">
                  <c:v>0.734873</c:v>
                </c:pt>
                <c:pt idx="863">
                  <c:v>0.73227699999999996</c:v>
                </c:pt>
                <c:pt idx="864">
                  <c:v>0.73405900000000002</c:v>
                </c:pt>
                <c:pt idx="865">
                  <c:v>0.73655199999999998</c:v>
                </c:pt>
                <c:pt idx="866">
                  <c:v>0.73731500000000005</c:v>
                </c:pt>
                <c:pt idx="867">
                  <c:v>0.72947799999999996</c:v>
                </c:pt>
                <c:pt idx="868">
                  <c:v>0.73451699999999998</c:v>
                </c:pt>
                <c:pt idx="869">
                  <c:v>0.73960599999999999</c:v>
                </c:pt>
                <c:pt idx="870">
                  <c:v>0.73309199999999997</c:v>
                </c:pt>
                <c:pt idx="871">
                  <c:v>0.73385500000000004</c:v>
                </c:pt>
                <c:pt idx="872">
                  <c:v>0.739097</c:v>
                </c:pt>
                <c:pt idx="873">
                  <c:v>0.73777300000000001</c:v>
                </c:pt>
                <c:pt idx="874">
                  <c:v>0.73166699999999996</c:v>
                </c:pt>
                <c:pt idx="875">
                  <c:v>0.72611999999999999</c:v>
                </c:pt>
                <c:pt idx="876">
                  <c:v>0.73584000000000005</c:v>
                </c:pt>
                <c:pt idx="877">
                  <c:v>0.73701000000000005</c:v>
                </c:pt>
                <c:pt idx="878">
                  <c:v>0.73380400000000001</c:v>
                </c:pt>
                <c:pt idx="879">
                  <c:v>0.74123399999999995</c:v>
                </c:pt>
                <c:pt idx="880">
                  <c:v>0.73858800000000002</c:v>
                </c:pt>
                <c:pt idx="881">
                  <c:v>0.73594099999999996</c:v>
                </c:pt>
                <c:pt idx="882">
                  <c:v>0.73497500000000004</c:v>
                </c:pt>
                <c:pt idx="883">
                  <c:v>0.73584000000000005</c:v>
                </c:pt>
                <c:pt idx="884">
                  <c:v>0.73904599999999998</c:v>
                </c:pt>
                <c:pt idx="885">
                  <c:v>0.738842</c:v>
                </c:pt>
                <c:pt idx="886">
                  <c:v>0.73451699999999998</c:v>
                </c:pt>
                <c:pt idx="887">
                  <c:v>0.73828199999999999</c:v>
                </c:pt>
                <c:pt idx="888">
                  <c:v>0.73334600000000005</c:v>
                </c:pt>
                <c:pt idx="889">
                  <c:v>0.73680699999999999</c:v>
                </c:pt>
                <c:pt idx="890">
                  <c:v>0.742201</c:v>
                </c:pt>
                <c:pt idx="891">
                  <c:v>0.73441500000000004</c:v>
                </c:pt>
                <c:pt idx="892">
                  <c:v>0.72963100000000003</c:v>
                </c:pt>
                <c:pt idx="893">
                  <c:v>0.73533099999999996</c:v>
                </c:pt>
                <c:pt idx="894">
                  <c:v>0.73212500000000003</c:v>
                </c:pt>
                <c:pt idx="895">
                  <c:v>0.73202299999999998</c:v>
                </c:pt>
                <c:pt idx="896">
                  <c:v>0.73339699999999997</c:v>
                </c:pt>
                <c:pt idx="897">
                  <c:v>0.73405900000000002</c:v>
                </c:pt>
                <c:pt idx="898">
                  <c:v>0.73064899999999999</c:v>
                </c:pt>
                <c:pt idx="899">
                  <c:v>0.739097</c:v>
                </c:pt>
                <c:pt idx="900">
                  <c:v>0.73075100000000004</c:v>
                </c:pt>
                <c:pt idx="901">
                  <c:v>0.72907100000000002</c:v>
                </c:pt>
                <c:pt idx="902">
                  <c:v>0.73838400000000004</c:v>
                </c:pt>
                <c:pt idx="903">
                  <c:v>0.73568699999999998</c:v>
                </c:pt>
                <c:pt idx="904">
                  <c:v>0.73136100000000004</c:v>
                </c:pt>
                <c:pt idx="905">
                  <c:v>0.73324400000000001</c:v>
                </c:pt>
                <c:pt idx="906">
                  <c:v>0.73197199999999996</c:v>
                </c:pt>
                <c:pt idx="907">
                  <c:v>0.73278600000000005</c:v>
                </c:pt>
                <c:pt idx="908">
                  <c:v>0.73253199999999996</c:v>
                </c:pt>
                <c:pt idx="909">
                  <c:v>0.73578900000000003</c:v>
                </c:pt>
                <c:pt idx="910">
                  <c:v>0.73416000000000003</c:v>
                </c:pt>
                <c:pt idx="911">
                  <c:v>0.73578900000000003</c:v>
                </c:pt>
                <c:pt idx="912">
                  <c:v>0.73395699999999997</c:v>
                </c:pt>
                <c:pt idx="913">
                  <c:v>0.72703600000000002</c:v>
                </c:pt>
                <c:pt idx="914">
                  <c:v>0.73599199999999998</c:v>
                </c:pt>
                <c:pt idx="915">
                  <c:v>0.74006400000000006</c:v>
                </c:pt>
                <c:pt idx="916">
                  <c:v>0.73741699999999999</c:v>
                </c:pt>
                <c:pt idx="917">
                  <c:v>0.74393100000000001</c:v>
                </c:pt>
                <c:pt idx="918">
                  <c:v>0.73426199999999997</c:v>
                </c:pt>
                <c:pt idx="919">
                  <c:v>0.73380400000000001</c:v>
                </c:pt>
                <c:pt idx="920">
                  <c:v>0.73797699999999999</c:v>
                </c:pt>
                <c:pt idx="921">
                  <c:v>0.73477099999999995</c:v>
                </c:pt>
                <c:pt idx="922">
                  <c:v>0.72958000000000001</c:v>
                </c:pt>
                <c:pt idx="923">
                  <c:v>0.732074</c:v>
                </c:pt>
                <c:pt idx="924">
                  <c:v>0.73996200000000001</c:v>
                </c:pt>
                <c:pt idx="925">
                  <c:v>0.738537</c:v>
                </c:pt>
                <c:pt idx="926">
                  <c:v>0.73767199999999999</c:v>
                </c:pt>
                <c:pt idx="927">
                  <c:v>0.73115799999999997</c:v>
                </c:pt>
                <c:pt idx="928">
                  <c:v>0.73146299999999997</c:v>
                </c:pt>
                <c:pt idx="929">
                  <c:v>0.73655199999999998</c:v>
                </c:pt>
                <c:pt idx="930">
                  <c:v>0.73818099999999998</c:v>
                </c:pt>
                <c:pt idx="931">
                  <c:v>0.73899499999999996</c:v>
                </c:pt>
                <c:pt idx="932">
                  <c:v>0.73421099999999995</c:v>
                </c:pt>
                <c:pt idx="933">
                  <c:v>0.728155</c:v>
                </c:pt>
                <c:pt idx="934">
                  <c:v>0.73645000000000005</c:v>
                </c:pt>
                <c:pt idx="935">
                  <c:v>0.73339699999999997</c:v>
                </c:pt>
                <c:pt idx="936">
                  <c:v>0.73227699999999996</c:v>
                </c:pt>
                <c:pt idx="937">
                  <c:v>0.73721400000000004</c:v>
                </c:pt>
                <c:pt idx="938">
                  <c:v>0.73304100000000005</c:v>
                </c:pt>
                <c:pt idx="939">
                  <c:v>0.73263400000000001</c:v>
                </c:pt>
                <c:pt idx="940">
                  <c:v>0.73894400000000005</c:v>
                </c:pt>
                <c:pt idx="941">
                  <c:v>0.73512699999999997</c:v>
                </c:pt>
                <c:pt idx="942">
                  <c:v>0.72657799999999995</c:v>
                </c:pt>
                <c:pt idx="943">
                  <c:v>0.73360099999999995</c:v>
                </c:pt>
                <c:pt idx="944">
                  <c:v>0.72769700000000004</c:v>
                </c:pt>
                <c:pt idx="945">
                  <c:v>0.73746800000000001</c:v>
                </c:pt>
                <c:pt idx="946">
                  <c:v>0.732684</c:v>
                </c:pt>
                <c:pt idx="947">
                  <c:v>0.735433</c:v>
                </c:pt>
                <c:pt idx="948">
                  <c:v>0.73222600000000004</c:v>
                </c:pt>
                <c:pt idx="949">
                  <c:v>0.735178</c:v>
                </c:pt>
                <c:pt idx="950">
                  <c:v>0.73660300000000001</c:v>
                </c:pt>
                <c:pt idx="951">
                  <c:v>0.72616999999999998</c:v>
                </c:pt>
                <c:pt idx="952">
                  <c:v>0.73395699999999997</c:v>
                </c:pt>
                <c:pt idx="953">
                  <c:v>0.72978399999999999</c:v>
                </c:pt>
                <c:pt idx="954">
                  <c:v>0.73253199999999996</c:v>
                </c:pt>
                <c:pt idx="955">
                  <c:v>0.73385500000000004</c:v>
                </c:pt>
                <c:pt idx="956">
                  <c:v>0.73670500000000005</c:v>
                </c:pt>
                <c:pt idx="957">
                  <c:v>0.73431299999999999</c:v>
                </c:pt>
                <c:pt idx="958">
                  <c:v>0.73192100000000004</c:v>
                </c:pt>
                <c:pt idx="959">
                  <c:v>0.73461799999999999</c:v>
                </c:pt>
                <c:pt idx="960">
                  <c:v>0.73675599999999997</c:v>
                </c:pt>
                <c:pt idx="961">
                  <c:v>0.73812999999999995</c:v>
                </c:pt>
                <c:pt idx="962">
                  <c:v>0.73416000000000003</c:v>
                </c:pt>
                <c:pt idx="963">
                  <c:v>0.73039399999999999</c:v>
                </c:pt>
                <c:pt idx="964">
                  <c:v>0.73833300000000002</c:v>
                </c:pt>
                <c:pt idx="965">
                  <c:v>0.73533099999999996</c:v>
                </c:pt>
                <c:pt idx="966">
                  <c:v>0.73599199999999998</c:v>
                </c:pt>
                <c:pt idx="967">
                  <c:v>0.73278600000000005</c:v>
                </c:pt>
                <c:pt idx="968">
                  <c:v>0.73812999999999995</c:v>
                </c:pt>
                <c:pt idx="969">
                  <c:v>0.72866399999999998</c:v>
                </c:pt>
                <c:pt idx="970">
                  <c:v>0.73482199999999998</c:v>
                </c:pt>
                <c:pt idx="971">
                  <c:v>0.72902</c:v>
                </c:pt>
                <c:pt idx="972">
                  <c:v>0.73227699999999996</c:v>
                </c:pt>
                <c:pt idx="973">
                  <c:v>0.72947799999999996</c:v>
                </c:pt>
                <c:pt idx="974">
                  <c:v>0.73690800000000001</c:v>
                </c:pt>
                <c:pt idx="975">
                  <c:v>0.72795200000000004</c:v>
                </c:pt>
                <c:pt idx="976">
                  <c:v>0.73395699999999997</c:v>
                </c:pt>
                <c:pt idx="977">
                  <c:v>0.72316800000000003</c:v>
                </c:pt>
                <c:pt idx="978">
                  <c:v>0.73889300000000002</c:v>
                </c:pt>
                <c:pt idx="979">
                  <c:v>0.735178</c:v>
                </c:pt>
                <c:pt idx="980">
                  <c:v>0.73309199999999997</c:v>
                </c:pt>
                <c:pt idx="981">
                  <c:v>0.72510200000000002</c:v>
                </c:pt>
                <c:pt idx="982">
                  <c:v>0.73533099999999996</c:v>
                </c:pt>
                <c:pt idx="983">
                  <c:v>0.73711199999999999</c:v>
                </c:pt>
                <c:pt idx="984">
                  <c:v>0.73054699999999995</c:v>
                </c:pt>
                <c:pt idx="985">
                  <c:v>0.73166699999999996</c:v>
                </c:pt>
                <c:pt idx="986">
                  <c:v>0.73014000000000001</c:v>
                </c:pt>
                <c:pt idx="987">
                  <c:v>0.73685699999999998</c:v>
                </c:pt>
                <c:pt idx="988">
                  <c:v>0.73339699999999997</c:v>
                </c:pt>
                <c:pt idx="989">
                  <c:v>0.73695900000000003</c:v>
                </c:pt>
                <c:pt idx="990">
                  <c:v>0.72978399999999999</c:v>
                </c:pt>
                <c:pt idx="991">
                  <c:v>0.73227699999999996</c:v>
                </c:pt>
                <c:pt idx="992">
                  <c:v>0.73528000000000004</c:v>
                </c:pt>
                <c:pt idx="993">
                  <c:v>0.73787499999999995</c:v>
                </c:pt>
                <c:pt idx="994">
                  <c:v>0.73492400000000002</c:v>
                </c:pt>
                <c:pt idx="995">
                  <c:v>0.73131000000000002</c:v>
                </c:pt>
                <c:pt idx="996">
                  <c:v>0.73858800000000002</c:v>
                </c:pt>
                <c:pt idx="997">
                  <c:v>0.73695900000000003</c:v>
                </c:pt>
                <c:pt idx="998">
                  <c:v>0.73507599999999995</c:v>
                </c:pt>
                <c:pt idx="999">
                  <c:v>0.73889300000000002</c:v>
                </c:pt>
                <c:pt idx="1000">
                  <c:v>0.73319299999999998</c:v>
                </c:pt>
                <c:pt idx="1001">
                  <c:v>0.73568699999999998</c:v>
                </c:pt>
                <c:pt idx="1002">
                  <c:v>0.73197199999999996</c:v>
                </c:pt>
                <c:pt idx="1003">
                  <c:v>0.73309199999999997</c:v>
                </c:pt>
                <c:pt idx="1004">
                  <c:v>0.732684</c:v>
                </c:pt>
                <c:pt idx="1005">
                  <c:v>0.73441500000000004</c:v>
                </c:pt>
                <c:pt idx="1006">
                  <c:v>0.732684</c:v>
                </c:pt>
                <c:pt idx="1007">
                  <c:v>0.73802800000000002</c:v>
                </c:pt>
                <c:pt idx="1008">
                  <c:v>0.73436400000000002</c:v>
                </c:pt>
                <c:pt idx="1009">
                  <c:v>0.73360099999999995</c:v>
                </c:pt>
                <c:pt idx="1010">
                  <c:v>0.73690800000000001</c:v>
                </c:pt>
                <c:pt idx="1011">
                  <c:v>0.73650099999999996</c:v>
                </c:pt>
                <c:pt idx="1012">
                  <c:v>0.73421099999999995</c:v>
                </c:pt>
                <c:pt idx="1013">
                  <c:v>0.73538199999999998</c:v>
                </c:pt>
                <c:pt idx="1014">
                  <c:v>0.73161600000000004</c:v>
                </c:pt>
                <c:pt idx="1015">
                  <c:v>0.73095399999999999</c:v>
                </c:pt>
                <c:pt idx="1016">
                  <c:v>0.73044500000000001</c:v>
                </c:pt>
                <c:pt idx="1017">
                  <c:v>0.73380400000000001</c:v>
                </c:pt>
                <c:pt idx="1018">
                  <c:v>0.73405900000000002</c:v>
                </c:pt>
                <c:pt idx="1019">
                  <c:v>0.73477099999999995</c:v>
                </c:pt>
                <c:pt idx="1020">
                  <c:v>0.73833300000000002</c:v>
                </c:pt>
                <c:pt idx="1021">
                  <c:v>0.72698499999999999</c:v>
                </c:pt>
                <c:pt idx="1022">
                  <c:v>0.73008899999999999</c:v>
                </c:pt>
                <c:pt idx="1023">
                  <c:v>0.73365100000000005</c:v>
                </c:pt>
                <c:pt idx="1024">
                  <c:v>0.73212500000000003</c:v>
                </c:pt>
                <c:pt idx="1025">
                  <c:v>0.73355000000000004</c:v>
                </c:pt>
                <c:pt idx="1026">
                  <c:v>0.73324400000000001</c:v>
                </c:pt>
                <c:pt idx="1027">
                  <c:v>0.73558500000000004</c:v>
                </c:pt>
                <c:pt idx="1028">
                  <c:v>0.73171699999999995</c:v>
                </c:pt>
                <c:pt idx="1029">
                  <c:v>0.73227699999999996</c:v>
                </c:pt>
                <c:pt idx="1030">
                  <c:v>0.72749399999999997</c:v>
                </c:pt>
                <c:pt idx="1031">
                  <c:v>0.73431299999999999</c:v>
                </c:pt>
                <c:pt idx="1032">
                  <c:v>0.741031</c:v>
                </c:pt>
                <c:pt idx="1033">
                  <c:v>0.75818099999999999</c:v>
                </c:pt>
                <c:pt idx="1034">
                  <c:v>0.73243000000000003</c:v>
                </c:pt>
                <c:pt idx="1035">
                  <c:v>0.73049600000000003</c:v>
                </c:pt>
                <c:pt idx="1036">
                  <c:v>0.73131000000000002</c:v>
                </c:pt>
                <c:pt idx="1037">
                  <c:v>0.739147</c:v>
                </c:pt>
                <c:pt idx="1038">
                  <c:v>0.732074</c:v>
                </c:pt>
                <c:pt idx="1039">
                  <c:v>0.73054699999999995</c:v>
                </c:pt>
                <c:pt idx="1040">
                  <c:v>0.731819</c:v>
                </c:pt>
                <c:pt idx="1041">
                  <c:v>0.73125899999999999</c:v>
                </c:pt>
                <c:pt idx="1042">
                  <c:v>0.73187000000000002</c:v>
                </c:pt>
                <c:pt idx="1043">
                  <c:v>0.72647600000000001</c:v>
                </c:pt>
                <c:pt idx="1044">
                  <c:v>1.48373</c:v>
                </c:pt>
                <c:pt idx="1045">
                  <c:v>0.62367700000000004</c:v>
                </c:pt>
                <c:pt idx="1046">
                  <c:v>0.73655199999999998</c:v>
                </c:pt>
                <c:pt idx="1047">
                  <c:v>0.73624699999999998</c:v>
                </c:pt>
                <c:pt idx="1048">
                  <c:v>0.72973299999999997</c:v>
                </c:pt>
                <c:pt idx="1049">
                  <c:v>0.73477099999999995</c:v>
                </c:pt>
                <c:pt idx="1050">
                  <c:v>0.73614500000000005</c:v>
                </c:pt>
                <c:pt idx="1051">
                  <c:v>0.72876600000000002</c:v>
                </c:pt>
                <c:pt idx="1052">
                  <c:v>0.73410900000000001</c:v>
                </c:pt>
                <c:pt idx="1053">
                  <c:v>0.72963100000000003</c:v>
                </c:pt>
                <c:pt idx="1054">
                  <c:v>0.748664</c:v>
                </c:pt>
                <c:pt idx="1055">
                  <c:v>0.72571200000000002</c:v>
                </c:pt>
                <c:pt idx="1056">
                  <c:v>-0.15810399999999999</c:v>
                </c:pt>
                <c:pt idx="1057">
                  <c:v>0.73049600000000003</c:v>
                </c:pt>
                <c:pt idx="1058">
                  <c:v>0.73385500000000004</c:v>
                </c:pt>
                <c:pt idx="1059">
                  <c:v>0.73777300000000001</c:v>
                </c:pt>
                <c:pt idx="1060">
                  <c:v>0.74097999999999997</c:v>
                </c:pt>
                <c:pt idx="1061">
                  <c:v>0.74158999999999997</c:v>
                </c:pt>
                <c:pt idx="1062">
                  <c:v>0.72718799999999995</c:v>
                </c:pt>
                <c:pt idx="1063">
                  <c:v>0.72749399999999997</c:v>
                </c:pt>
                <c:pt idx="1064">
                  <c:v>0.73334600000000005</c:v>
                </c:pt>
                <c:pt idx="1065">
                  <c:v>0.73792599999999997</c:v>
                </c:pt>
                <c:pt idx="1066">
                  <c:v>0.73421099999999995</c:v>
                </c:pt>
                <c:pt idx="1067">
                  <c:v>0.73629800000000001</c:v>
                </c:pt>
                <c:pt idx="1068">
                  <c:v>0.73349900000000001</c:v>
                </c:pt>
                <c:pt idx="1069">
                  <c:v>0.73319299999999998</c:v>
                </c:pt>
                <c:pt idx="1070">
                  <c:v>0.74052200000000001</c:v>
                </c:pt>
                <c:pt idx="1071">
                  <c:v>0.73278600000000005</c:v>
                </c:pt>
                <c:pt idx="1072">
                  <c:v>0.732684</c:v>
                </c:pt>
                <c:pt idx="1073">
                  <c:v>0.72851200000000005</c:v>
                </c:pt>
                <c:pt idx="1074">
                  <c:v>0.73777300000000001</c:v>
                </c:pt>
                <c:pt idx="1075">
                  <c:v>0.734568</c:v>
                </c:pt>
                <c:pt idx="1076">
                  <c:v>0.73110699999999995</c:v>
                </c:pt>
                <c:pt idx="1077">
                  <c:v>0.73380400000000001</c:v>
                </c:pt>
                <c:pt idx="1078">
                  <c:v>0.73645000000000005</c:v>
                </c:pt>
                <c:pt idx="1079">
                  <c:v>0.73273500000000003</c:v>
                </c:pt>
                <c:pt idx="1080">
                  <c:v>0.731819</c:v>
                </c:pt>
                <c:pt idx="1081">
                  <c:v>0.73980900000000005</c:v>
                </c:pt>
                <c:pt idx="1082">
                  <c:v>0.73695900000000003</c:v>
                </c:pt>
                <c:pt idx="1083">
                  <c:v>0.73497500000000004</c:v>
                </c:pt>
                <c:pt idx="1084">
                  <c:v>0.73889300000000002</c:v>
                </c:pt>
                <c:pt idx="1085">
                  <c:v>0.853244</c:v>
                </c:pt>
                <c:pt idx="1086">
                  <c:v>2.1313599999999999</c:v>
                </c:pt>
                <c:pt idx="1087">
                  <c:v>0.75390599999999997</c:v>
                </c:pt>
                <c:pt idx="1088">
                  <c:v>0.74779899999999999</c:v>
                </c:pt>
                <c:pt idx="1089">
                  <c:v>0.73553400000000002</c:v>
                </c:pt>
                <c:pt idx="1090">
                  <c:v>0.732379</c:v>
                </c:pt>
                <c:pt idx="1091">
                  <c:v>0.73873999999999995</c:v>
                </c:pt>
                <c:pt idx="1092">
                  <c:v>0.73782400000000004</c:v>
                </c:pt>
                <c:pt idx="1093">
                  <c:v>0.748359</c:v>
                </c:pt>
                <c:pt idx="1094">
                  <c:v>0.73538199999999998</c:v>
                </c:pt>
                <c:pt idx="1095">
                  <c:v>0.74464399999999997</c:v>
                </c:pt>
                <c:pt idx="1096">
                  <c:v>1.67543</c:v>
                </c:pt>
                <c:pt idx="1097">
                  <c:v>4.7649999999999997</c:v>
                </c:pt>
                <c:pt idx="1098">
                  <c:v>0.78907099999999997</c:v>
                </c:pt>
                <c:pt idx="1099">
                  <c:v>0.72978399999999999</c:v>
                </c:pt>
                <c:pt idx="1100">
                  <c:v>0.72958000000000001</c:v>
                </c:pt>
                <c:pt idx="1101">
                  <c:v>0.72897000000000001</c:v>
                </c:pt>
                <c:pt idx="1102">
                  <c:v>0.73329500000000003</c:v>
                </c:pt>
                <c:pt idx="1103">
                  <c:v>0.74092899999999995</c:v>
                </c:pt>
                <c:pt idx="1104">
                  <c:v>0.741896</c:v>
                </c:pt>
                <c:pt idx="1105">
                  <c:v>0.73802800000000002</c:v>
                </c:pt>
                <c:pt idx="1106">
                  <c:v>0.74123399999999995</c:v>
                </c:pt>
                <c:pt idx="1107">
                  <c:v>0.72983500000000001</c:v>
                </c:pt>
                <c:pt idx="1108">
                  <c:v>0.731514</c:v>
                </c:pt>
                <c:pt idx="1109">
                  <c:v>0.73334600000000005</c:v>
                </c:pt>
                <c:pt idx="1110">
                  <c:v>0.73680699999999999</c:v>
                </c:pt>
                <c:pt idx="1111">
                  <c:v>0.72973299999999997</c:v>
                </c:pt>
                <c:pt idx="1112">
                  <c:v>0.73349900000000001</c:v>
                </c:pt>
                <c:pt idx="1113">
                  <c:v>0.73085199999999995</c:v>
                </c:pt>
                <c:pt idx="1114">
                  <c:v>0.73538199999999998</c:v>
                </c:pt>
                <c:pt idx="1115">
                  <c:v>0.73227699999999996</c:v>
                </c:pt>
                <c:pt idx="1116">
                  <c:v>0.73522900000000002</c:v>
                </c:pt>
                <c:pt idx="1117">
                  <c:v>0.73421099999999995</c:v>
                </c:pt>
                <c:pt idx="1118">
                  <c:v>0.73319299999999998</c:v>
                </c:pt>
                <c:pt idx="1119">
                  <c:v>0.72652700000000003</c:v>
                </c:pt>
                <c:pt idx="1120">
                  <c:v>0.72459300000000004</c:v>
                </c:pt>
                <c:pt idx="1121">
                  <c:v>0.72947799999999996</c:v>
                </c:pt>
                <c:pt idx="1122">
                  <c:v>0.73522900000000002</c:v>
                </c:pt>
                <c:pt idx="1123">
                  <c:v>0.73975800000000003</c:v>
                </c:pt>
                <c:pt idx="1124">
                  <c:v>0.72713700000000003</c:v>
                </c:pt>
                <c:pt idx="1125">
                  <c:v>0.73212500000000003</c:v>
                </c:pt>
                <c:pt idx="1126">
                  <c:v>13.7014</c:v>
                </c:pt>
                <c:pt idx="1127">
                  <c:v>0.59370199999999995</c:v>
                </c:pt>
                <c:pt idx="1128">
                  <c:v>0.410547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C0-4F43-A99C-1D7FEF244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9062624"/>
        <c:axId val="1719219040"/>
      </c:scatterChart>
      <c:valAx>
        <c:axId val="171906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9219040"/>
        <c:crosses val="autoZero"/>
        <c:crossBetween val="midCat"/>
      </c:valAx>
      <c:valAx>
        <c:axId val="171921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9062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Unnamed_martin_2022913131252!$B$2:$B$1234</c:f>
              <c:numCache>
                <c:formatCode>h:mm:ss</c:formatCode>
                <c:ptCount val="1233"/>
                <c:pt idx="0">
                  <c:v>0.55060185185185184</c:v>
                </c:pt>
                <c:pt idx="1">
                  <c:v>0.55060185185185184</c:v>
                </c:pt>
                <c:pt idx="2">
                  <c:v>0.55060185185185184</c:v>
                </c:pt>
                <c:pt idx="3">
                  <c:v>0.55061342592592599</c:v>
                </c:pt>
                <c:pt idx="4">
                  <c:v>0.55061342592592599</c:v>
                </c:pt>
                <c:pt idx="5">
                  <c:v>0.55061342592592599</c:v>
                </c:pt>
                <c:pt idx="6">
                  <c:v>0.55061342592592599</c:v>
                </c:pt>
                <c:pt idx="7">
                  <c:v>0.55062500000000003</c:v>
                </c:pt>
                <c:pt idx="8">
                  <c:v>0.55062500000000003</c:v>
                </c:pt>
                <c:pt idx="9">
                  <c:v>0.55062500000000003</c:v>
                </c:pt>
                <c:pt idx="10">
                  <c:v>0.55062500000000003</c:v>
                </c:pt>
                <c:pt idx="11">
                  <c:v>0.55063657407407407</c:v>
                </c:pt>
                <c:pt idx="12">
                  <c:v>0.55063657407407407</c:v>
                </c:pt>
                <c:pt idx="13">
                  <c:v>0.55063657407407407</c:v>
                </c:pt>
                <c:pt idx="14">
                  <c:v>0.55063657407407407</c:v>
                </c:pt>
                <c:pt idx="15">
                  <c:v>0.55064814814814811</c:v>
                </c:pt>
                <c:pt idx="16">
                  <c:v>0.55064814814814811</c:v>
                </c:pt>
                <c:pt idx="17">
                  <c:v>0.55064814814814811</c:v>
                </c:pt>
                <c:pt idx="18">
                  <c:v>0.55064814814814811</c:v>
                </c:pt>
                <c:pt idx="19">
                  <c:v>0.55065972222222215</c:v>
                </c:pt>
                <c:pt idx="20">
                  <c:v>0.55065972222222215</c:v>
                </c:pt>
                <c:pt idx="21">
                  <c:v>0.55065972222222215</c:v>
                </c:pt>
                <c:pt idx="22">
                  <c:v>0.5506712962962963</c:v>
                </c:pt>
                <c:pt idx="23">
                  <c:v>0.5506712962962963</c:v>
                </c:pt>
                <c:pt idx="24">
                  <c:v>0.5506712962962963</c:v>
                </c:pt>
                <c:pt idx="25">
                  <c:v>0.5506712962962963</c:v>
                </c:pt>
                <c:pt idx="26">
                  <c:v>0.55068287037037034</c:v>
                </c:pt>
                <c:pt idx="27">
                  <c:v>0.55068287037037034</c:v>
                </c:pt>
                <c:pt idx="28">
                  <c:v>0.55068287037037034</c:v>
                </c:pt>
                <c:pt idx="29">
                  <c:v>0.55068287037037034</c:v>
                </c:pt>
                <c:pt idx="30">
                  <c:v>0.55069444444444449</c:v>
                </c:pt>
                <c:pt idx="31">
                  <c:v>0.55069444444444449</c:v>
                </c:pt>
                <c:pt idx="32">
                  <c:v>0.55069444444444449</c:v>
                </c:pt>
                <c:pt idx="33">
                  <c:v>0.55070601851851853</c:v>
                </c:pt>
                <c:pt idx="34">
                  <c:v>0.55070601851851853</c:v>
                </c:pt>
                <c:pt idx="35">
                  <c:v>0.55070601851851853</c:v>
                </c:pt>
                <c:pt idx="36">
                  <c:v>0.55070601851851853</c:v>
                </c:pt>
                <c:pt idx="37">
                  <c:v>0.55071759259259256</c:v>
                </c:pt>
                <c:pt idx="38">
                  <c:v>0.55071759259259256</c:v>
                </c:pt>
                <c:pt idx="39">
                  <c:v>0.55071759259259256</c:v>
                </c:pt>
                <c:pt idx="40">
                  <c:v>0.55071759259259256</c:v>
                </c:pt>
                <c:pt idx="41">
                  <c:v>0.5507291666666666</c:v>
                </c:pt>
                <c:pt idx="42">
                  <c:v>0.5507291666666666</c:v>
                </c:pt>
                <c:pt idx="43">
                  <c:v>0.5507291666666666</c:v>
                </c:pt>
                <c:pt idx="44">
                  <c:v>0.5507291666666666</c:v>
                </c:pt>
                <c:pt idx="45">
                  <c:v>0.55074074074074075</c:v>
                </c:pt>
                <c:pt idx="46">
                  <c:v>0.55074074074074075</c:v>
                </c:pt>
                <c:pt idx="47">
                  <c:v>0.55074074074074075</c:v>
                </c:pt>
                <c:pt idx="48">
                  <c:v>0.55074074074074075</c:v>
                </c:pt>
                <c:pt idx="49">
                  <c:v>0.55075231481481479</c:v>
                </c:pt>
                <c:pt idx="50">
                  <c:v>0.55075231481481479</c:v>
                </c:pt>
                <c:pt idx="51">
                  <c:v>0.55075231481481479</c:v>
                </c:pt>
                <c:pt idx="52">
                  <c:v>0.55076388888888894</c:v>
                </c:pt>
                <c:pt idx="53">
                  <c:v>0.55076388888888894</c:v>
                </c:pt>
                <c:pt idx="54">
                  <c:v>0.55076388888888894</c:v>
                </c:pt>
                <c:pt idx="55">
                  <c:v>0.55076388888888894</c:v>
                </c:pt>
                <c:pt idx="56">
                  <c:v>0.55077546296296298</c:v>
                </c:pt>
                <c:pt idx="57">
                  <c:v>0.55077546296296298</c:v>
                </c:pt>
                <c:pt idx="58">
                  <c:v>0.55077546296296298</c:v>
                </c:pt>
                <c:pt idx="59">
                  <c:v>0.55077546296296298</c:v>
                </c:pt>
                <c:pt idx="60">
                  <c:v>0.55078703703703702</c:v>
                </c:pt>
                <c:pt idx="61">
                  <c:v>0.55078703703703702</c:v>
                </c:pt>
                <c:pt idx="62">
                  <c:v>0.55078703703703702</c:v>
                </c:pt>
                <c:pt idx="63">
                  <c:v>0.55078703703703702</c:v>
                </c:pt>
                <c:pt idx="64">
                  <c:v>0.55079861111111106</c:v>
                </c:pt>
                <c:pt idx="65">
                  <c:v>0.55079861111111106</c:v>
                </c:pt>
                <c:pt idx="66">
                  <c:v>0.55079861111111106</c:v>
                </c:pt>
                <c:pt idx="67">
                  <c:v>0.55081018518518521</c:v>
                </c:pt>
                <c:pt idx="68">
                  <c:v>0.55081018518518521</c:v>
                </c:pt>
                <c:pt idx="69">
                  <c:v>0.55081018518518521</c:v>
                </c:pt>
                <c:pt idx="70">
                  <c:v>0.55081018518518521</c:v>
                </c:pt>
                <c:pt idx="71">
                  <c:v>0.55082175925925925</c:v>
                </c:pt>
                <c:pt idx="72">
                  <c:v>0.55082175925925925</c:v>
                </c:pt>
                <c:pt idx="73">
                  <c:v>0.55082175925925925</c:v>
                </c:pt>
                <c:pt idx="74">
                  <c:v>0.55082175925925925</c:v>
                </c:pt>
                <c:pt idx="75">
                  <c:v>0.5508333333333334</c:v>
                </c:pt>
                <c:pt idx="76">
                  <c:v>0.5508333333333334</c:v>
                </c:pt>
                <c:pt idx="77">
                  <c:v>0.5508333333333334</c:v>
                </c:pt>
                <c:pt idx="78">
                  <c:v>0.5508333333333334</c:v>
                </c:pt>
                <c:pt idx="79">
                  <c:v>0.55084490740740744</c:v>
                </c:pt>
                <c:pt idx="80">
                  <c:v>0.55084490740740744</c:v>
                </c:pt>
                <c:pt idx="81">
                  <c:v>0.55084490740740744</c:v>
                </c:pt>
                <c:pt idx="82">
                  <c:v>0.55085648148148147</c:v>
                </c:pt>
                <c:pt idx="83">
                  <c:v>0.55085648148148147</c:v>
                </c:pt>
                <c:pt idx="84">
                  <c:v>0.55085648148148147</c:v>
                </c:pt>
                <c:pt idx="85">
                  <c:v>0.55085648148148147</c:v>
                </c:pt>
                <c:pt idx="86">
                  <c:v>0.55086805555555551</c:v>
                </c:pt>
                <c:pt idx="87">
                  <c:v>0.55086805555555551</c:v>
                </c:pt>
                <c:pt idx="88">
                  <c:v>0.55086805555555551</c:v>
                </c:pt>
                <c:pt idx="89">
                  <c:v>0.55086805555555551</c:v>
                </c:pt>
                <c:pt idx="90">
                  <c:v>0.55087962962962966</c:v>
                </c:pt>
                <c:pt idx="91">
                  <c:v>0.55087962962962966</c:v>
                </c:pt>
                <c:pt idx="92">
                  <c:v>0.55087962962962966</c:v>
                </c:pt>
                <c:pt idx="93">
                  <c:v>0.55087962962962966</c:v>
                </c:pt>
                <c:pt idx="94">
                  <c:v>0.5508912037037037</c:v>
                </c:pt>
                <c:pt idx="95">
                  <c:v>0.5508912037037037</c:v>
                </c:pt>
                <c:pt idx="96">
                  <c:v>0.5508912037037037</c:v>
                </c:pt>
                <c:pt idx="97">
                  <c:v>0.55090277777777785</c:v>
                </c:pt>
                <c:pt idx="98">
                  <c:v>0.55090277777777785</c:v>
                </c:pt>
                <c:pt idx="99">
                  <c:v>0.55090277777777785</c:v>
                </c:pt>
                <c:pt idx="100">
                  <c:v>0.55090277777777785</c:v>
                </c:pt>
                <c:pt idx="101">
                  <c:v>0.55091435185185189</c:v>
                </c:pt>
                <c:pt idx="102">
                  <c:v>0.55091435185185189</c:v>
                </c:pt>
                <c:pt idx="103">
                  <c:v>0.55091435185185189</c:v>
                </c:pt>
                <c:pt idx="104">
                  <c:v>0.55091435185185189</c:v>
                </c:pt>
                <c:pt idx="105">
                  <c:v>0.55092592592592593</c:v>
                </c:pt>
                <c:pt idx="106">
                  <c:v>0.55092592592592593</c:v>
                </c:pt>
                <c:pt idx="107">
                  <c:v>0.55092592592592593</c:v>
                </c:pt>
                <c:pt idx="108">
                  <c:v>0.55092592592592593</c:v>
                </c:pt>
                <c:pt idx="109">
                  <c:v>0.55093749999999997</c:v>
                </c:pt>
                <c:pt idx="110">
                  <c:v>0.55093749999999997</c:v>
                </c:pt>
                <c:pt idx="111">
                  <c:v>0.55093749999999997</c:v>
                </c:pt>
                <c:pt idx="112">
                  <c:v>0.55094907407407401</c:v>
                </c:pt>
                <c:pt idx="113">
                  <c:v>0.55094907407407401</c:v>
                </c:pt>
                <c:pt idx="114">
                  <c:v>0.55094907407407401</c:v>
                </c:pt>
                <c:pt idx="115">
                  <c:v>0.55094907407407401</c:v>
                </c:pt>
                <c:pt idx="116">
                  <c:v>0.55096064814814816</c:v>
                </c:pt>
                <c:pt idx="117">
                  <c:v>0.55096064814814816</c:v>
                </c:pt>
                <c:pt idx="118">
                  <c:v>0.55096064814814816</c:v>
                </c:pt>
                <c:pt idx="119">
                  <c:v>0.55096064814814816</c:v>
                </c:pt>
                <c:pt idx="120">
                  <c:v>0.5509722222222222</c:v>
                </c:pt>
                <c:pt idx="121">
                  <c:v>0.5509722222222222</c:v>
                </c:pt>
                <c:pt idx="122">
                  <c:v>0.5509722222222222</c:v>
                </c:pt>
                <c:pt idx="123">
                  <c:v>0.5509722222222222</c:v>
                </c:pt>
                <c:pt idx="124">
                  <c:v>0.55098379629629635</c:v>
                </c:pt>
                <c:pt idx="125">
                  <c:v>0.55098379629629635</c:v>
                </c:pt>
                <c:pt idx="126">
                  <c:v>0.55098379629629635</c:v>
                </c:pt>
                <c:pt idx="127">
                  <c:v>0.55098379629629635</c:v>
                </c:pt>
                <c:pt idx="128">
                  <c:v>0.55099537037037039</c:v>
                </c:pt>
                <c:pt idx="129">
                  <c:v>0.55099537037037039</c:v>
                </c:pt>
                <c:pt idx="130">
                  <c:v>0.55099537037037039</c:v>
                </c:pt>
                <c:pt idx="131">
                  <c:v>0.55100694444444442</c:v>
                </c:pt>
                <c:pt idx="132">
                  <c:v>0.55100694444444442</c:v>
                </c:pt>
                <c:pt idx="133">
                  <c:v>0.55100694444444442</c:v>
                </c:pt>
                <c:pt idx="134">
                  <c:v>0.55100694444444442</c:v>
                </c:pt>
                <c:pt idx="135">
                  <c:v>0.55101851851851846</c:v>
                </c:pt>
                <c:pt idx="136">
                  <c:v>0.55101851851851846</c:v>
                </c:pt>
                <c:pt idx="137">
                  <c:v>0.55101851851851846</c:v>
                </c:pt>
                <c:pt idx="138">
                  <c:v>0.55103009259259261</c:v>
                </c:pt>
                <c:pt idx="139">
                  <c:v>0.55103009259259261</c:v>
                </c:pt>
                <c:pt idx="140">
                  <c:v>0.55103009259259261</c:v>
                </c:pt>
                <c:pt idx="141">
                  <c:v>0.55104166666666665</c:v>
                </c:pt>
                <c:pt idx="142">
                  <c:v>0.55104166666666665</c:v>
                </c:pt>
                <c:pt idx="143">
                  <c:v>0.55104166666666665</c:v>
                </c:pt>
                <c:pt idx="144">
                  <c:v>0.5510532407407408</c:v>
                </c:pt>
                <c:pt idx="145">
                  <c:v>0.5510532407407408</c:v>
                </c:pt>
                <c:pt idx="146">
                  <c:v>0.5510532407407408</c:v>
                </c:pt>
                <c:pt idx="147">
                  <c:v>0.55106481481481484</c:v>
                </c:pt>
                <c:pt idx="148">
                  <c:v>0.55106481481481484</c:v>
                </c:pt>
                <c:pt idx="149">
                  <c:v>0.55106481481481484</c:v>
                </c:pt>
                <c:pt idx="150">
                  <c:v>0.55106481481481484</c:v>
                </c:pt>
                <c:pt idx="151">
                  <c:v>0.55107638888888888</c:v>
                </c:pt>
                <c:pt idx="152">
                  <c:v>0.55107638888888888</c:v>
                </c:pt>
                <c:pt idx="153">
                  <c:v>0.55107638888888888</c:v>
                </c:pt>
                <c:pt idx="154">
                  <c:v>0.55107638888888888</c:v>
                </c:pt>
                <c:pt idx="155">
                  <c:v>0.55108796296296292</c:v>
                </c:pt>
                <c:pt idx="156">
                  <c:v>0.55108796296296292</c:v>
                </c:pt>
                <c:pt idx="157">
                  <c:v>0.55108796296296292</c:v>
                </c:pt>
                <c:pt idx="158">
                  <c:v>0.55108796296296292</c:v>
                </c:pt>
                <c:pt idx="159">
                  <c:v>0.55109953703703707</c:v>
                </c:pt>
                <c:pt idx="160">
                  <c:v>0.55109953703703707</c:v>
                </c:pt>
                <c:pt idx="161">
                  <c:v>0.55109953703703707</c:v>
                </c:pt>
                <c:pt idx="162">
                  <c:v>0.55111111111111111</c:v>
                </c:pt>
                <c:pt idx="163">
                  <c:v>0.55111111111111111</c:v>
                </c:pt>
                <c:pt idx="164">
                  <c:v>0.55111111111111111</c:v>
                </c:pt>
                <c:pt idx="165">
                  <c:v>0.55111111111111111</c:v>
                </c:pt>
                <c:pt idx="166">
                  <c:v>0.55112268518518526</c:v>
                </c:pt>
                <c:pt idx="167">
                  <c:v>0.55112268518518526</c:v>
                </c:pt>
                <c:pt idx="168">
                  <c:v>0.55112268518518526</c:v>
                </c:pt>
                <c:pt idx="169">
                  <c:v>0.55112268518518526</c:v>
                </c:pt>
                <c:pt idx="170">
                  <c:v>0.5511342592592593</c:v>
                </c:pt>
                <c:pt idx="171">
                  <c:v>0.5511342592592593</c:v>
                </c:pt>
                <c:pt idx="172">
                  <c:v>0.5511342592592593</c:v>
                </c:pt>
                <c:pt idx="173">
                  <c:v>0.5511342592592593</c:v>
                </c:pt>
                <c:pt idx="174">
                  <c:v>0.55114583333333333</c:v>
                </c:pt>
                <c:pt idx="175">
                  <c:v>0.55114583333333333</c:v>
                </c:pt>
                <c:pt idx="176">
                  <c:v>0.55114583333333333</c:v>
                </c:pt>
                <c:pt idx="177">
                  <c:v>0.55114583333333333</c:v>
                </c:pt>
                <c:pt idx="178">
                  <c:v>0.55115740740740737</c:v>
                </c:pt>
                <c:pt idx="179">
                  <c:v>0.55115740740740737</c:v>
                </c:pt>
                <c:pt idx="180">
                  <c:v>0.55115740740740737</c:v>
                </c:pt>
                <c:pt idx="181">
                  <c:v>0.55116898148148141</c:v>
                </c:pt>
                <c:pt idx="182">
                  <c:v>0.55116898148148141</c:v>
                </c:pt>
                <c:pt idx="183">
                  <c:v>0.55116898148148141</c:v>
                </c:pt>
                <c:pt idx="184">
                  <c:v>0.55116898148148141</c:v>
                </c:pt>
                <c:pt idx="185">
                  <c:v>0.55118055555555556</c:v>
                </c:pt>
                <c:pt idx="186">
                  <c:v>0.55118055555555556</c:v>
                </c:pt>
                <c:pt idx="187">
                  <c:v>0.55118055555555556</c:v>
                </c:pt>
                <c:pt idx="188">
                  <c:v>0.55118055555555556</c:v>
                </c:pt>
                <c:pt idx="189">
                  <c:v>0.5511921296296296</c:v>
                </c:pt>
                <c:pt idx="190">
                  <c:v>0.5511921296296296</c:v>
                </c:pt>
                <c:pt idx="191">
                  <c:v>0.5511921296296296</c:v>
                </c:pt>
                <c:pt idx="192">
                  <c:v>0.5511921296296296</c:v>
                </c:pt>
                <c:pt idx="193">
                  <c:v>0.55120370370370375</c:v>
                </c:pt>
                <c:pt idx="194">
                  <c:v>0.55120370370370375</c:v>
                </c:pt>
                <c:pt idx="195">
                  <c:v>0.55120370370370375</c:v>
                </c:pt>
                <c:pt idx="196">
                  <c:v>0.55121527777777779</c:v>
                </c:pt>
                <c:pt idx="197">
                  <c:v>0.55121527777777779</c:v>
                </c:pt>
                <c:pt idx="198">
                  <c:v>0.55121527777777779</c:v>
                </c:pt>
                <c:pt idx="199">
                  <c:v>0.55121527777777779</c:v>
                </c:pt>
                <c:pt idx="200">
                  <c:v>0.55122685185185183</c:v>
                </c:pt>
                <c:pt idx="201">
                  <c:v>0.55122685185185183</c:v>
                </c:pt>
                <c:pt idx="202">
                  <c:v>0.55122685185185183</c:v>
                </c:pt>
                <c:pt idx="203">
                  <c:v>0.55122685185185183</c:v>
                </c:pt>
                <c:pt idx="204">
                  <c:v>0.55123842592592587</c:v>
                </c:pt>
                <c:pt idx="205">
                  <c:v>0.55123842592592587</c:v>
                </c:pt>
                <c:pt idx="206">
                  <c:v>0.55123842592592587</c:v>
                </c:pt>
                <c:pt idx="207">
                  <c:v>0.55123842592592587</c:v>
                </c:pt>
                <c:pt idx="208">
                  <c:v>0.55125000000000002</c:v>
                </c:pt>
                <c:pt idx="209">
                  <c:v>0.55125000000000002</c:v>
                </c:pt>
                <c:pt idx="210">
                  <c:v>0.55125000000000002</c:v>
                </c:pt>
                <c:pt idx="211">
                  <c:v>0.55126157407407406</c:v>
                </c:pt>
                <c:pt idx="212">
                  <c:v>0.55126157407407406</c:v>
                </c:pt>
                <c:pt idx="213">
                  <c:v>0.55126157407407406</c:v>
                </c:pt>
                <c:pt idx="214">
                  <c:v>0.55126157407407406</c:v>
                </c:pt>
                <c:pt idx="215">
                  <c:v>0.55127314814814821</c:v>
                </c:pt>
                <c:pt idx="216">
                  <c:v>0.55127314814814821</c:v>
                </c:pt>
                <c:pt idx="217">
                  <c:v>0.55127314814814821</c:v>
                </c:pt>
                <c:pt idx="218">
                  <c:v>0.55127314814814821</c:v>
                </c:pt>
                <c:pt idx="219">
                  <c:v>0.55128472222222225</c:v>
                </c:pt>
                <c:pt idx="220">
                  <c:v>0.55128472222222225</c:v>
                </c:pt>
                <c:pt idx="221">
                  <c:v>0.55128472222222225</c:v>
                </c:pt>
                <c:pt idx="222">
                  <c:v>0.55128472222222225</c:v>
                </c:pt>
                <c:pt idx="223">
                  <c:v>0.55129629629629628</c:v>
                </c:pt>
                <c:pt idx="224">
                  <c:v>0.55129629629629628</c:v>
                </c:pt>
                <c:pt idx="225">
                  <c:v>0.55129629629629628</c:v>
                </c:pt>
                <c:pt idx="226">
                  <c:v>0.55130787037037032</c:v>
                </c:pt>
                <c:pt idx="227">
                  <c:v>0.55130787037037032</c:v>
                </c:pt>
                <c:pt idx="228">
                  <c:v>0.55130787037037032</c:v>
                </c:pt>
                <c:pt idx="229">
                  <c:v>0.55130787037037032</c:v>
                </c:pt>
                <c:pt idx="230">
                  <c:v>0.55131944444444447</c:v>
                </c:pt>
                <c:pt idx="231">
                  <c:v>0.55131944444444447</c:v>
                </c:pt>
                <c:pt idx="232">
                  <c:v>0.55131944444444447</c:v>
                </c:pt>
                <c:pt idx="233">
                  <c:v>0.55131944444444447</c:v>
                </c:pt>
                <c:pt idx="234">
                  <c:v>0.55133101851851851</c:v>
                </c:pt>
                <c:pt idx="235">
                  <c:v>0.55133101851851851</c:v>
                </c:pt>
                <c:pt idx="236">
                  <c:v>0.55133101851851851</c:v>
                </c:pt>
                <c:pt idx="237">
                  <c:v>0.55133101851851851</c:v>
                </c:pt>
                <c:pt idx="238">
                  <c:v>0.55134259259259266</c:v>
                </c:pt>
                <c:pt idx="239">
                  <c:v>0.55134259259259266</c:v>
                </c:pt>
                <c:pt idx="240">
                  <c:v>0.55134259259259266</c:v>
                </c:pt>
                <c:pt idx="241">
                  <c:v>0.5513541666666667</c:v>
                </c:pt>
                <c:pt idx="242">
                  <c:v>0.5513541666666667</c:v>
                </c:pt>
                <c:pt idx="243">
                  <c:v>0.5513541666666667</c:v>
                </c:pt>
                <c:pt idx="244">
                  <c:v>0.5513541666666667</c:v>
                </c:pt>
                <c:pt idx="245">
                  <c:v>0.55136574074074074</c:v>
                </c:pt>
                <c:pt idx="246">
                  <c:v>0.55136574074074074</c:v>
                </c:pt>
                <c:pt idx="247">
                  <c:v>0.55136574074074074</c:v>
                </c:pt>
                <c:pt idx="248">
                  <c:v>0.55136574074074074</c:v>
                </c:pt>
                <c:pt idx="249">
                  <c:v>0.55137731481481478</c:v>
                </c:pt>
                <c:pt idx="250">
                  <c:v>0.55137731481481478</c:v>
                </c:pt>
                <c:pt idx="251">
                  <c:v>0.55137731481481478</c:v>
                </c:pt>
                <c:pt idx="252">
                  <c:v>0.55137731481481478</c:v>
                </c:pt>
                <c:pt idx="253">
                  <c:v>0.55138888888888882</c:v>
                </c:pt>
                <c:pt idx="254">
                  <c:v>0.55138888888888882</c:v>
                </c:pt>
                <c:pt idx="255">
                  <c:v>0.55138888888888882</c:v>
                </c:pt>
                <c:pt idx="256">
                  <c:v>0.55140046296296297</c:v>
                </c:pt>
                <c:pt idx="257">
                  <c:v>0.55140046296296297</c:v>
                </c:pt>
                <c:pt idx="258">
                  <c:v>0.55140046296296297</c:v>
                </c:pt>
                <c:pt idx="259">
                  <c:v>0.55140046296296297</c:v>
                </c:pt>
                <c:pt idx="260">
                  <c:v>0.55141203703703701</c:v>
                </c:pt>
                <c:pt idx="261">
                  <c:v>0.55141203703703701</c:v>
                </c:pt>
                <c:pt idx="262">
                  <c:v>0.55141203703703701</c:v>
                </c:pt>
                <c:pt idx="263">
                  <c:v>0.55141203703703701</c:v>
                </c:pt>
                <c:pt idx="264">
                  <c:v>0.55142361111111116</c:v>
                </c:pt>
                <c:pt idx="265">
                  <c:v>0.55142361111111116</c:v>
                </c:pt>
                <c:pt idx="266">
                  <c:v>0.55142361111111116</c:v>
                </c:pt>
                <c:pt idx="267">
                  <c:v>0.55142361111111116</c:v>
                </c:pt>
                <c:pt idx="268">
                  <c:v>0.55143518518518519</c:v>
                </c:pt>
                <c:pt idx="269">
                  <c:v>0.55143518518518519</c:v>
                </c:pt>
                <c:pt idx="270">
                  <c:v>0.55143518518518519</c:v>
                </c:pt>
                <c:pt idx="271">
                  <c:v>0.55144675925925923</c:v>
                </c:pt>
                <c:pt idx="272">
                  <c:v>0.55144675925925923</c:v>
                </c:pt>
                <c:pt idx="273">
                  <c:v>0.55144675925925923</c:v>
                </c:pt>
                <c:pt idx="274">
                  <c:v>0.55144675925925923</c:v>
                </c:pt>
                <c:pt idx="275">
                  <c:v>0.55145833333333327</c:v>
                </c:pt>
                <c:pt idx="276">
                  <c:v>0.55145833333333327</c:v>
                </c:pt>
                <c:pt idx="277">
                  <c:v>0.55145833333333327</c:v>
                </c:pt>
                <c:pt idx="278">
                  <c:v>0.55145833333333327</c:v>
                </c:pt>
                <c:pt idx="279">
                  <c:v>0.55146990740740742</c:v>
                </c:pt>
                <c:pt idx="280">
                  <c:v>0.55146990740740742</c:v>
                </c:pt>
                <c:pt idx="281">
                  <c:v>0.55146990740740742</c:v>
                </c:pt>
                <c:pt idx="282">
                  <c:v>0.55146990740740742</c:v>
                </c:pt>
                <c:pt idx="283">
                  <c:v>0.55148148148148146</c:v>
                </c:pt>
                <c:pt idx="284">
                  <c:v>0.55148148148148146</c:v>
                </c:pt>
                <c:pt idx="285">
                  <c:v>0.55148148148148146</c:v>
                </c:pt>
                <c:pt idx="286">
                  <c:v>0.55149305555555561</c:v>
                </c:pt>
                <c:pt idx="287">
                  <c:v>0.55149305555555561</c:v>
                </c:pt>
                <c:pt idx="288">
                  <c:v>0.55149305555555561</c:v>
                </c:pt>
                <c:pt idx="289">
                  <c:v>0.55149305555555561</c:v>
                </c:pt>
                <c:pt idx="290">
                  <c:v>0.55150462962962965</c:v>
                </c:pt>
                <c:pt idx="291">
                  <c:v>0.55150462962962965</c:v>
                </c:pt>
                <c:pt idx="292">
                  <c:v>0.55150462962962965</c:v>
                </c:pt>
                <c:pt idx="293">
                  <c:v>0.55150462962962965</c:v>
                </c:pt>
                <c:pt idx="294">
                  <c:v>0.55151620370370369</c:v>
                </c:pt>
                <c:pt idx="295">
                  <c:v>0.55151620370370369</c:v>
                </c:pt>
                <c:pt idx="296">
                  <c:v>0.55151620370370369</c:v>
                </c:pt>
                <c:pt idx="297">
                  <c:v>0.55151620370370369</c:v>
                </c:pt>
                <c:pt idx="298">
                  <c:v>0.55152777777777773</c:v>
                </c:pt>
                <c:pt idx="299">
                  <c:v>0.55152777777777773</c:v>
                </c:pt>
                <c:pt idx="300">
                  <c:v>0.55152777777777773</c:v>
                </c:pt>
                <c:pt idx="301">
                  <c:v>0.55152777777777773</c:v>
                </c:pt>
                <c:pt idx="302">
                  <c:v>0.55153935185185188</c:v>
                </c:pt>
                <c:pt idx="303">
                  <c:v>0.55153935185185188</c:v>
                </c:pt>
                <c:pt idx="304">
                  <c:v>0.55153935185185188</c:v>
                </c:pt>
                <c:pt idx="305">
                  <c:v>0.55155092592592592</c:v>
                </c:pt>
                <c:pt idx="306">
                  <c:v>0.55155092592592592</c:v>
                </c:pt>
                <c:pt idx="307">
                  <c:v>0.55155092592592592</c:v>
                </c:pt>
                <c:pt idx="308">
                  <c:v>0.55155092592592592</c:v>
                </c:pt>
                <c:pt idx="309">
                  <c:v>0.55156250000000007</c:v>
                </c:pt>
                <c:pt idx="310">
                  <c:v>0.55156250000000007</c:v>
                </c:pt>
                <c:pt idx="311">
                  <c:v>0.55156250000000007</c:v>
                </c:pt>
                <c:pt idx="312">
                  <c:v>0.55156250000000007</c:v>
                </c:pt>
                <c:pt idx="313">
                  <c:v>0.55157407407407411</c:v>
                </c:pt>
                <c:pt idx="314">
                  <c:v>0.55157407407407411</c:v>
                </c:pt>
                <c:pt idx="315">
                  <c:v>0.55157407407407411</c:v>
                </c:pt>
                <c:pt idx="316">
                  <c:v>0.55157407407407411</c:v>
                </c:pt>
                <c:pt idx="317">
                  <c:v>0.55158564814814814</c:v>
                </c:pt>
                <c:pt idx="318">
                  <c:v>0.55158564814814814</c:v>
                </c:pt>
                <c:pt idx="319">
                  <c:v>0.55158564814814814</c:v>
                </c:pt>
                <c:pt idx="320">
                  <c:v>0.55159722222222218</c:v>
                </c:pt>
                <c:pt idx="321">
                  <c:v>0.55159722222222218</c:v>
                </c:pt>
                <c:pt idx="322">
                  <c:v>0.55159722222222218</c:v>
                </c:pt>
                <c:pt idx="323">
                  <c:v>0.55159722222222218</c:v>
                </c:pt>
                <c:pt idx="324">
                  <c:v>0.55160879629629633</c:v>
                </c:pt>
                <c:pt idx="325">
                  <c:v>0.55160879629629633</c:v>
                </c:pt>
                <c:pt idx="326">
                  <c:v>0.55160879629629633</c:v>
                </c:pt>
                <c:pt idx="327">
                  <c:v>0.55160879629629633</c:v>
                </c:pt>
                <c:pt idx="328">
                  <c:v>0.55162037037037037</c:v>
                </c:pt>
                <c:pt idx="329">
                  <c:v>0.55162037037037037</c:v>
                </c:pt>
                <c:pt idx="330">
                  <c:v>0.55162037037037037</c:v>
                </c:pt>
                <c:pt idx="331">
                  <c:v>0.55162037037037037</c:v>
                </c:pt>
                <c:pt idx="332">
                  <c:v>0.55163194444444441</c:v>
                </c:pt>
                <c:pt idx="333">
                  <c:v>0.55163194444444441</c:v>
                </c:pt>
                <c:pt idx="334">
                  <c:v>0.55163194444444441</c:v>
                </c:pt>
                <c:pt idx="335">
                  <c:v>0.55164351851851856</c:v>
                </c:pt>
                <c:pt idx="336">
                  <c:v>0.55164351851851856</c:v>
                </c:pt>
                <c:pt idx="337">
                  <c:v>0.55164351851851856</c:v>
                </c:pt>
                <c:pt idx="338">
                  <c:v>0.55164351851851856</c:v>
                </c:pt>
                <c:pt idx="339">
                  <c:v>0.5516550925925926</c:v>
                </c:pt>
                <c:pt idx="340">
                  <c:v>0.5516550925925926</c:v>
                </c:pt>
                <c:pt idx="341">
                  <c:v>0.5516550925925926</c:v>
                </c:pt>
                <c:pt idx="342">
                  <c:v>0.5516550925925926</c:v>
                </c:pt>
                <c:pt idx="343">
                  <c:v>0.55166666666666664</c:v>
                </c:pt>
                <c:pt idx="344">
                  <c:v>0.55166666666666664</c:v>
                </c:pt>
                <c:pt idx="345">
                  <c:v>0.55166666666666664</c:v>
                </c:pt>
                <c:pt idx="346">
                  <c:v>0.55166666666666664</c:v>
                </c:pt>
                <c:pt idx="347">
                  <c:v>0.55167824074074068</c:v>
                </c:pt>
                <c:pt idx="348">
                  <c:v>0.55167824074074068</c:v>
                </c:pt>
                <c:pt idx="349">
                  <c:v>0.55167824074074068</c:v>
                </c:pt>
                <c:pt idx="350">
                  <c:v>0.55168981481481483</c:v>
                </c:pt>
                <c:pt idx="351">
                  <c:v>0.55168981481481483</c:v>
                </c:pt>
                <c:pt idx="352">
                  <c:v>0.55168981481481483</c:v>
                </c:pt>
                <c:pt idx="353">
                  <c:v>0.55168981481481483</c:v>
                </c:pt>
                <c:pt idx="354">
                  <c:v>0.55170138888888887</c:v>
                </c:pt>
                <c:pt idx="355">
                  <c:v>0.55170138888888887</c:v>
                </c:pt>
                <c:pt idx="356">
                  <c:v>0.55170138888888887</c:v>
                </c:pt>
                <c:pt idx="357">
                  <c:v>0.55170138888888887</c:v>
                </c:pt>
                <c:pt idx="358">
                  <c:v>0.55171296296296302</c:v>
                </c:pt>
                <c:pt idx="359">
                  <c:v>0.55171296296296302</c:v>
                </c:pt>
                <c:pt idx="360">
                  <c:v>0.55171296296296302</c:v>
                </c:pt>
                <c:pt idx="361">
                  <c:v>0.55171296296296302</c:v>
                </c:pt>
                <c:pt idx="362">
                  <c:v>0.55172453703703705</c:v>
                </c:pt>
                <c:pt idx="363">
                  <c:v>0.55172453703703705</c:v>
                </c:pt>
                <c:pt idx="364">
                  <c:v>0.55172453703703705</c:v>
                </c:pt>
                <c:pt idx="365">
                  <c:v>0.55173611111111109</c:v>
                </c:pt>
                <c:pt idx="366">
                  <c:v>0.55173611111111109</c:v>
                </c:pt>
                <c:pt idx="367">
                  <c:v>0.55173611111111109</c:v>
                </c:pt>
                <c:pt idx="368">
                  <c:v>0.55173611111111109</c:v>
                </c:pt>
                <c:pt idx="369">
                  <c:v>0.55174768518518513</c:v>
                </c:pt>
                <c:pt idx="370">
                  <c:v>0.55174768518518513</c:v>
                </c:pt>
                <c:pt idx="371">
                  <c:v>0.55174768518518513</c:v>
                </c:pt>
                <c:pt idx="372">
                  <c:v>0.55174768518518513</c:v>
                </c:pt>
                <c:pt idx="373">
                  <c:v>0.55175925925925928</c:v>
                </c:pt>
                <c:pt idx="374">
                  <c:v>0.55175925925925928</c:v>
                </c:pt>
                <c:pt idx="375">
                  <c:v>0.55175925925925928</c:v>
                </c:pt>
                <c:pt idx="376">
                  <c:v>0.55175925925925928</c:v>
                </c:pt>
                <c:pt idx="377">
                  <c:v>0.55177083333333332</c:v>
                </c:pt>
                <c:pt idx="378">
                  <c:v>0.55177083333333332</c:v>
                </c:pt>
                <c:pt idx="379">
                  <c:v>0.55177083333333332</c:v>
                </c:pt>
                <c:pt idx="380">
                  <c:v>0.55178240740740747</c:v>
                </c:pt>
                <c:pt idx="381">
                  <c:v>0.55178240740740747</c:v>
                </c:pt>
                <c:pt idx="382">
                  <c:v>0.55178240740740747</c:v>
                </c:pt>
                <c:pt idx="383">
                  <c:v>0.55178240740740747</c:v>
                </c:pt>
                <c:pt idx="384">
                  <c:v>0.55179398148148151</c:v>
                </c:pt>
                <c:pt idx="385">
                  <c:v>0.55179398148148151</c:v>
                </c:pt>
                <c:pt idx="386">
                  <c:v>0.55179398148148151</c:v>
                </c:pt>
                <c:pt idx="387">
                  <c:v>0.55179398148148151</c:v>
                </c:pt>
                <c:pt idx="388">
                  <c:v>0.55180555555555555</c:v>
                </c:pt>
                <c:pt idx="389">
                  <c:v>0.55180555555555555</c:v>
                </c:pt>
                <c:pt idx="390">
                  <c:v>0.55180555555555555</c:v>
                </c:pt>
                <c:pt idx="391">
                  <c:v>0.55180555555555555</c:v>
                </c:pt>
                <c:pt idx="392">
                  <c:v>0.55181712962962959</c:v>
                </c:pt>
                <c:pt idx="393">
                  <c:v>0.55181712962962959</c:v>
                </c:pt>
                <c:pt idx="394">
                  <c:v>0.55181712962962959</c:v>
                </c:pt>
                <c:pt idx="395">
                  <c:v>0.55182870370370374</c:v>
                </c:pt>
                <c:pt idx="396">
                  <c:v>0.55182870370370374</c:v>
                </c:pt>
                <c:pt idx="397">
                  <c:v>0.55182870370370374</c:v>
                </c:pt>
                <c:pt idx="398">
                  <c:v>0.55182870370370374</c:v>
                </c:pt>
                <c:pt idx="399">
                  <c:v>0.55184027777777778</c:v>
                </c:pt>
                <c:pt idx="400">
                  <c:v>0.55184027777777778</c:v>
                </c:pt>
                <c:pt idx="401">
                  <c:v>0.55184027777777778</c:v>
                </c:pt>
                <c:pt idx="402">
                  <c:v>0.55184027777777778</c:v>
                </c:pt>
                <c:pt idx="403">
                  <c:v>0.55185185185185182</c:v>
                </c:pt>
                <c:pt idx="404">
                  <c:v>0.55185185185185182</c:v>
                </c:pt>
                <c:pt idx="405">
                  <c:v>0.55185185185185182</c:v>
                </c:pt>
                <c:pt idx="406">
                  <c:v>0.55185185185185182</c:v>
                </c:pt>
                <c:pt idx="407">
                  <c:v>0.55186342592592597</c:v>
                </c:pt>
                <c:pt idx="408">
                  <c:v>0.55186342592592597</c:v>
                </c:pt>
                <c:pt idx="409">
                  <c:v>0.55186342592592597</c:v>
                </c:pt>
                <c:pt idx="410">
                  <c:v>0.551875</c:v>
                </c:pt>
                <c:pt idx="411">
                  <c:v>0.551875</c:v>
                </c:pt>
                <c:pt idx="412">
                  <c:v>0.551875</c:v>
                </c:pt>
                <c:pt idx="413">
                  <c:v>0.551875</c:v>
                </c:pt>
                <c:pt idx="414">
                  <c:v>0.55188657407407404</c:v>
                </c:pt>
                <c:pt idx="415">
                  <c:v>0.55188657407407404</c:v>
                </c:pt>
                <c:pt idx="416">
                  <c:v>0.55188657407407404</c:v>
                </c:pt>
                <c:pt idx="417">
                  <c:v>0.55188657407407404</c:v>
                </c:pt>
                <c:pt idx="418">
                  <c:v>0.55189814814814808</c:v>
                </c:pt>
                <c:pt idx="419">
                  <c:v>0.55189814814814808</c:v>
                </c:pt>
                <c:pt idx="420">
                  <c:v>0.55189814814814808</c:v>
                </c:pt>
                <c:pt idx="421">
                  <c:v>0.55189814814814808</c:v>
                </c:pt>
                <c:pt idx="422">
                  <c:v>0.55190972222222223</c:v>
                </c:pt>
                <c:pt idx="423">
                  <c:v>0.55190972222222223</c:v>
                </c:pt>
                <c:pt idx="424">
                  <c:v>0.55190972222222223</c:v>
                </c:pt>
                <c:pt idx="425">
                  <c:v>0.55192129629629627</c:v>
                </c:pt>
                <c:pt idx="426">
                  <c:v>0.55192129629629627</c:v>
                </c:pt>
                <c:pt idx="427">
                  <c:v>0.55192129629629627</c:v>
                </c:pt>
                <c:pt idx="428">
                  <c:v>0.55192129629629627</c:v>
                </c:pt>
                <c:pt idx="429">
                  <c:v>0.55193287037037042</c:v>
                </c:pt>
                <c:pt idx="430">
                  <c:v>0.55193287037037042</c:v>
                </c:pt>
                <c:pt idx="431">
                  <c:v>0.55193287037037042</c:v>
                </c:pt>
                <c:pt idx="432">
                  <c:v>0.55193287037037042</c:v>
                </c:pt>
                <c:pt idx="433">
                  <c:v>0.55194444444444446</c:v>
                </c:pt>
                <c:pt idx="434">
                  <c:v>0.55194444444444446</c:v>
                </c:pt>
                <c:pt idx="435">
                  <c:v>0.55194444444444446</c:v>
                </c:pt>
                <c:pt idx="436">
                  <c:v>0.55194444444444446</c:v>
                </c:pt>
                <c:pt idx="437">
                  <c:v>0.5519560185185185</c:v>
                </c:pt>
                <c:pt idx="438">
                  <c:v>0.5519560185185185</c:v>
                </c:pt>
                <c:pt idx="439">
                  <c:v>0.5519560185185185</c:v>
                </c:pt>
                <c:pt idx="440">
                  <c:v>0.5519560185185185</c:v>
                </c:pt>
                <c:pt idx="441">
                  <c:v>0.55196759259259254</c:v>
                </c:pt>
                <c:pt idx="442">
                  <c:v>0.55196759259259254</c:v>
                </c:pt>
                <c:pt idx="443">
                  <c:v>0.55196759259259254</c:v>
                </c:pt>
                <c:pt idx="444">
                  <c:v>0.55197916666666669</c:v>
                </c:pt>
                <c:pt idx="445">
                  <c:v>0.55197916666666669</c:v>
                </c:pt>
                <c:pt idx="446">
                  <c:v>0.55197916666666669</c:v>
                </c:pt>
                <c:pt idx="447">
                  <c:v>0.55197916666666669</c:v>
                </c:pt>
                <c:pt idx="448">
                  <c:v>0.55199074074074073</c:v>
                </c:pt>
                <c:pt idx="449">
                  <c:v>0.55199074074074073</c:v>
                </c:pt>
                <c:pt idx="450">
                  <c:v>0.55199074074074073</c:v>
                </c:pt>
                <c:pt idx="451">
                  <c:v>0.55199074074074073</c:v>
                </c:pt>
                <c:pt idx="452">
                  <c:v>0.55200231481481488</c:v>
                </c:pt>
                <c:pt idx="453">
                  <c:v>0.55200231481481488</c:v>
                </c:pt>
                <c:pt idx="454">
                  <c:v>0.55200231481481488</c:v>
                </c:pt>
                <c:pt idx="455">
                  <c:v>0.55200231481481488</c:v>
                </c:pt>
                <c:pt idx="456">
                  <c:v>0.55201388888888892</c:v>
                </c:pt>
                <c:pt idx="457">
                  <c:v>0.55201388888888892</c:v>
                </c:pt>
                <c:pt idx="458">
                  <c:v>0.55201388888888892</c:v>
                </c:pt>
                <c:pt idx="459">
                  <c:v>0.55202546296296295</c:v>
                </c:pt>
                <c:pt idx="460">
                  <c:v>0.55202546296296295</c:v>
                </c:pt>
                <c:pt idx="461">
                  <c:v>0.55202546296296295</c:v>
                </c:pt>
                <c:pt idx="462">
                  <c:v>0.55202546296296295</c:v>
                </c:pt>
                <c:pt idx="463">
                  <c:v>0.55203703703703699</c:v>
                </c:pt>
                <c:pt idx="464">
                  <c:v>0.55203703703703699</c:v>
                </c:pt>
                <c:pt idx="465">
                  <c:v>0.55203703703703699</c:v>
                </c:pt>
                <c:pt idx="466">
                  <c:v>0.55203703703703699</c:v>
                </c:pt>
                <c:pt idx="467">
                  <c:v>0.55204861111111114</c:v>
                </c:pt>
                <c:pt idx="468">
                  <c:v>0.55204861111111114</c:v>
                </c:pt>
                <c:pt idx="469">
                  <c:v>0.55204861111111114</c:v>
                </c:pt>
                <c:pt idx="470">
                  <c:v>0.55204861111111114</c:v>
                </c:pt>
                <c:pt idx="471">
                  <c:v>0.55206018518518518</c:v>
                </c:pt>
                <c:pt idx="472">
                  <c:v>0.55206018518518518</c:v>
                </c:pt>
                <c:pt idx="473">
                  <c:v>0.55206018518518518</c:v>
                </c:pt>
                <c:pt idx="474">
                  <c:v>0.55207175925925933</c:v>
                </c:pt>
                <c:pt idx="475">
                  <c:v>0.55207175925925933</c:v>
                </c:pt>
                <c:pt idx="476">
                  <c:v>0.55207175925925933</c:v>
                </c:pt>
                <c:pt idx="477">
                  <c:v>0.55207175925925933</c:v>
                </c:pt>
                <c:pt idx="478">
                  <c:v>0.55208333333333337</c:v>
                </c:pt>
                <c:pt idx="479">
                  <c:v>0.55208333333333337</c:v>
                </c:pt>
                <c:pt idx="480">
                  <c:v>0.55208333333333337</c:v>
                </c:pt>
                <c:pt idx="481">
                  <c:v>0.55208333333333337</c:v>
                </c:pt>
                <c:pt idx="482">
                  <c:v>0.55209490740740741</c:v>
                </c:pt>
                <c:pt idx="483">
                  <c:v>0.55209490740740741</c:v>
                </c:pt>
                <c:pt idx="484">
                  <c:v>0.55209490740740741</c:v>
                </c:pt>
                <c:pt idx="485">
                  <c:v>0.55209490740740741</c:v>
                </c:pt>
                <c:pt idx="486">
                  <c:v>0.55210648148148145</c:v>
                </c:pt>
                <c:pt idx="487">
                  <c:v>0.55210648148148145</c:v>
                </c:pt>
                <c:pt idx="488">
                  <c:v>0.55210648148148145</c:v>
                </c:pt>
                <c:pt idx="489">
                  <c:v>0.55211805555555549</c:v>
                </c:pt>
                <c:pt idx="490">
                  <c:v>0.55211805555555549</c:v>
                </c:pt>
                <c:pt idx="491">
                  <c:v>0.55211805555555549</c:v>
                </c:pt>
                <c:pt idx="492">
                  <c:v>0.55211805555555549</c:v>
                </c:pt>
                <c:pt idx="493">
                  <c:v>0.55212962962962964</c:v>
                </c:pt>
                <c:pt idx="494">
                  <c:v>0.55212962962962964</c:v>
                </c:pt>
                <c:pt idx="495">
                  <c:v>0.55212962962962964</c:v>
                </c:pt>
                <c:pt idx="496">
                  <c:v>0.55212962962962964</c:v>
                </c:pt>
                <c:pt idx="497">
                  <c:v>0.55214120370370368</c:v>
                </c:pt>
                <c:pt idx="498">
                  <c:v>0.55214120370370368</c:v>
                </c:pt>
                <c:pt idx="499">
                  <c:v>0.55214120370370368</c:v>
                </c:pt>
                <c:pt idx="500">
                  <c:v>0.55214120370370368</c:v>
                </c:pt>
                <c:pt idx="501">
                  <c:v>0.55215277777777783</c:v>
                </c:pt>
                <c:pt idx="502">
                  <c:v>0.55215277777777783</c:v>
                </c:pt>
                <c:pt idx="503">
                  <c:v>0.55215277777777783</c:v>
                </c:pt>
                <c:pt idx="504">
                  <c:v>0.55216435185185186</c:v>
                </c:pt>
                <c:pt idx="505">
                  <c:v>0.55216435185185186</c:v>
                </c:pt>
                <c:pt idx="506">
                  <c:v>0.55216435185185186</c:v>
                </c:pt>
                <c:pt idx="507">
                  <c:v>0.55216435185185186</c:v>
                </c:pt>
                <c:pt idx="508">
                  <c:v>0.5521759259259259</c:v>
                </c:pt>
                <c:pt idx="509">
                  <c:v>0.5521759259259259</c:v>
                </c:pt>
                <c:pt idx="510">
                  <c:v>0.5521759259259259</c:v>
                </c:pt>
                <c:pt idx="511">
                  <c:v>0.5521759259259259</c:v>
                </c:pt>
                <c:pt idx="512">
                  <c:v>0.55218749999999994</c:v>
                </c:pt>
                <c:pt idx="513">
                  <c:v>0.55218749999999994</c:v>
                </c:pt>
                <c:pt idx="514">
                  <c:v>0.55218749999999994</c:v>
                </c:pt>
                <c:pt idx="515">
                  <c:v>0.55218749999999994</c:v>
                </c:pt>
                <c:pt idx="516">
                  <c:v>0.55219907407407409</c:v>
                </c:pt>
                <c:pt idx="517">
                  <c:v>0.55219907407407409</c:v>
                </c:pt>
                <c:pt idx="518">
                  <c:v>0.55219907407407409</c:v>
                </c:pt>
                <c:pt idx="519">
                  <c:v>0.55221064814814813</c:v>
                </c:pt>
                <c:pt idx="520">
                  <c:v>0.55221064814814813</c:v>
                </c:pt>
                <c:pt idx="521">
                  <c:v>0.55221064814814813</c:v>
                </c:pt>
                <c:pt idx="522">
                  <c:v>0.55221064814814813</c:v>
                </c:pt>
                <c:pt idx="523">
                  <c:v>0.55222222222222228</c:v>
                </c:pt>
                <c:pt idx="524">
                  <c:v>0.55222222222222228</c:v>
                </c:pt>
                <c:pt idx="525">
                  <c:v>0.55222222222222228</c:v>
                </c:pt>
                <c:pt idx="526">
                  <c:v>0.55222222222222228</c:v>
                </c:pt>
                <c:pt idx="527">
                  <c:v>0.55223379629629632</c:v>
                </c:pt>
                <c:pt idx="528">
                  <c:v>0.55223379629629632</c:v>
                </c:pt>
                <c:pt idx="529">
                  <c:v>0.55223379629629632</c:v>
                </c:pt>
                <c:pt idx="530">
                  <c:v>0.55223379629629632</c:v>
                </c:pt>
                <c:pt idx="531">
                  <c:v>0.55224537037037036</c:v>
                </c:pt>
                <c:pt idx="532">
                  <c:v>0.55224537037037036</c:v>
                </c:pt>
                <c:pt idx="533">
                  <c:v>0.55224537037037036</c:v>
                </c:pt>
                <c:pt idx="534">
                  <c:v>0.5522569444444444</c:v>
                </c:pt>
                <c:pt idx="535">
                  <c:v>0.5522569444444444</c:v>
                </c:pt>
                <c:pt idx="536">
                  <c:v>0.5522569444444444</c:v>
                </c:pt>
                <c:pt idx="537">
                  <c:v>0.5522569444444444</c:v>
                </c:pt>
                <c:pt idx="538">
                  <c:v>0.55226851851851855</c:v>
                </c:pt>
                <c:pt idx="539">
                  <c:v>0.55226851851851855</c:v>
                </c:pt>
                <c:pt idx="540">
                  <c:v>0.55226851851851855</c:v>
                </c:pt>
                <c:pt idx="541">
                  <c:v>0.55226851851851855</c:v>
                </c:pt>
                <c:pt idx="542">
                  <c:v>0.55228009259259259</c:v>
                </c:pt>
                <c:pt idx="543">
                  <c:v>0.55228009259259259</c:v>
                </c:pt>
                <c:pt idx="544">
                  <c:v>0.55228009259259259</c:v>
                </c:pt>
                <c:pt idx="545">
                  <c:v>0.55228009259259259</c:v>
                </c:pt>
                <c:pt idx="546">
                  <c:v>0.55229166666666674</c:v>
                </c:pt>
                <c:pt idx="547">
                  <c:v>0.55229166666666674</c:v>
                </c:pt>
                <c:pt idx="548">
                  <c:v>0.55229166666666674</c:v>
                </c:pt>
                <c:pt idx="549">
                  <c:v>0.55230324074074078</c:v>
                </c:pt>
                <c:pt idx="550">
                  <c:v>0.55230324074074078</c:v>
                </c:pt>
                <c:pt idx="551">
                  <c:v>0.55230324074074078</c:v>
                </c:pt>
                <c:pt idx="552">
                  <c:v>0.55230324074074078</c:v>
                </c:pt>
                <c:pt idx="553">
                  <c:v>0.55231481481481481</c:v>
                </c:pt>
                <c:pt idx="554">
                  <c:v>0.55231481481481481</c:v>
                </c:pt>
                <c:pt idx="555">
                  <c:v>0.55231481481481481</c:v>
                </c:pt>
                <c:pt idx="556">
                  <c:v>0.55231481481481481</c:v>
                </c:pt>
                <c:pt idx="557">
                  <c:v>0.55232638888888885</c:v>
                </c:pt>
                <c:pt idx="558">
                  <c:v>0.55232638888888885</c:v>
                </c:pt>
                <c:pt idx="559">
                  <c:v>0.55232638888888885</c:v>
                </c:pt>
                <c:pt idx="560">
                  <c:v>0.55232638888888885</c:v>
                </c:pt>
                <c:pt idx="561">
                  <c:v>0.55233796296296289</c:v>
                </c:pt>
                <c:pt idx="562">
                  <c:v>0.55233796296296289</c:v>
                </c:pt>
                <c:pt idx="563">
                  <c:v>0.55233796296296289</c:v>
                </c:pt>
                <c:pt idx="564">
                  <c:v>0.55234953703703704</c:v>
                </c:pt>
                <c:pt idx="565">
                  <c:v>0.55234953703703704</c:v>
                </c:pt>
                <c:pt idx="566">
                  <c:v>0.55234953703703704</c:v>
                </c:pt>
                <c:pt idx="567">
                  <c:v>0.55234953703703704</c:v>
                </c:pt>
                <c:pt idx="568">
                  <c:v>0.55236111111111108</c:v>
                </c:pt>
                <c:pt idx="569">
                  <c:v>0.55236111111111108</c:v>
                </c:pt>
                <c:pt idx="570">
                  <c:v>0.55236111111111108</c:v>
                </c:pt>
                <c:pt idx="571">
                  <c:v>0.55236111111111108</c:v>
                </c:pt>
                <c:pt idx="572">
                  <c:v>0.55237268518518523</c:v>
                </c:pt>
                <c:pt idx="573">
                  <c:v>0.55237268518518523</c:v>
                </c:pt>
                <c:pt idx="574">
                  <c:v>0.55237268518518523</c:v>
                </c:pt>
                <c:pt idx="575">
                  <c:v>0.55237268518518523</c:v>
                </c:pt>
                <c:pt idx="576">
                  <c:v>0.55238425925925927</c:v>
                </c:pt>
                <c:pt idx="577">
                  <c:v>0.55238425925925927</c:v>
                </c:pt>
                <c:pt idx="578">
                  <c:v>0.55238425925925927</c:v>
                </c:pt>
                <c:pt idx="579">
                  <c:v>0.55238425925925927</c:v>
                </c:pt>
                <c:pt idx="580">
                  <c:v>0.55239583333333331</c:v>
                </c:pt>
                <c:pt idx="581">
                  <c:v>0.55239583333333331</c:v>
                </c:pt>
                <c:pt idx="582">
                  <c:v>0.55239583333333331</c:v>
                </c:pt>
                <c:pt idx="583">
                  <c:v>0.55240740740740735</c:v>
                </c:pt>
                <c:pt idx="584">
                  <c:v>0.55240740740740735</c:v>
                </c:pt>
                <c:pt idx="585">
                  <c:v>0.55240740740740735</c:v>
                </c:pt>
                <c:pt idx="586">
                  <c:v>0.55240740740740735</c:v>
                </c:pt>
                <c:pt idx="587">
                  <c:v>0.5524189814814815</c:v>
                </c:pt>
                <c:pt idx="588">
                  <c:v>0.5524189814814815</c:v>
                </c:pt>
                <c:pt idx="589">
                  <c:v>0.5524189814814815</c:v>
                </c:pt>
                <c:pt idx="590">
                  <c:v>0.5524189814814815</c:v>
                </c:pt>
                <c:pt idx="591">
                  <c:v>0.55243055555555554</c:v>
                </c:pt>
                <c:pt idx="592">
                  <c:v>0.55243055555555554</c:v>
                </c:pt>
                <c:pt idx="593">
                  <c:v>0.55243055555555554</c:v>
                </c:pt>
                <c:pt idx="594">
                  <c:v>0.55243055555555554</c:v>
                </c:pt>
                <c:pt idx="595">
                  <c:v>0.55244212962962969</c:v>
                </c:pt>
                <c:pt idx="596">
                  <c:v>0.55244212962962969</c:v>
                </c:pt>
                <c:pt idx="597">
                  <c:v>0.55244212962962969</c:v>
                </c:pt>
                <c:pt idx="598">
                  <c:v>0.55245370370370372</c:v>
                </c:pt>
                <c:pt idx="599">
                  <c:v>0.55245370370370372</c:v>
                </c:pt>
                <c:pt idx="600">
                  <c:v>0.55245370370370372</c:v>
                </c:pt>
                <c:pt idx="601">
                  <c:v>0.55245370370370372</c:v>
                </c:pt>
                <c:pt idx="602">
                  <c:v>0.55246527777777776</c:v>
                </c:pt>
                <c:pt idx="603">
                  <c:v>0.55246527777777776</c:v>
                </c:pt>
                <c:pt idx="604">
                  <c:v>0.55246527777777776</c:v>
                </c:pt>
                <c:pt idx="605">
                  <c:v>0.55246527777777776</c:v>
                </c:pt>
                <c:pt idx="606">
                  <c:v>0.5524768518518518</c:v>
                </c:pt>
                <c:pt idx="607">
                  <c:v>0.5524768518518518</c:v>
                </c:pt>
                <c:pt idx="608">
                  <c:v>0.5524768518518518</c:v>
                </c:pt>
                <c:pt idx="609">
                  <c:v>0.5524768518518518</c:v>
                </c:pt>
                <c:pt idx="610">
                  <c:v>0.55248842592592595</c:v>
                </c:pt>
                <c:pt idx="611">
                  <c:v>0.55248842592592595</c:v>
                </c:pt>
                <c:pt idx="612">
                  <c:v>0.55248842592592595</c:v>
                </c:pt>
                <c:pt idx="613">
                  <c:v>0.55249999999999999</c:v>
                </c:pt>
                <c:pt idx="614">
                  <c:v>0.55249999999999999</c:v>
                </c:pt>
                <c:pt idx="615">
                  <c:v>0.55249999999999999</c:v>
                </c:pt>
                <c:pt idx="616">
                  <c:v>0.55249999999999999</c:v>
                </c:pt>
                <c:pt idx="617">
                  <c:v>0.55251157407407414</c:v>
                </c:pt>
                <c:pt idx="618">
                  <c:v>0.55251157407407414</c:v>
                </c:pt>
                <c:pt idx="619">
                  <c:v>0.55251157407407414</c:v>
                </c:pt>
                <c:pt idx="620">
                  <c:v>0.55251157407407414</c:v>
                </c:pt>
                <c:pt idx="621">
                  <c:v>0.55252314814814818</c:v>
                </c:pt>
                <c:pt idx="622">
                  <c:v>0.55252314814814818</c:v>
                </c:pt>
                <c:pt idx="623">
                  <c:v>0.55252314814814818</c:v>
                </c:pt>
                <c:pt idx="624">
                  <c:v>0.55252314814814818</c:v>
                </c:pt>
                <c:pt idx="625">
                  <c:v>0.55253472222222222</c:v>
                </c:pt>
                <c:pt idx="626">
                  <c:v>0.55253472222222222</c:v>
                </c:pt>
                <c:pt idx="627">
                  <c:v>0.55253472222222222</c:v>
                </c:pt>
                <c:pt idx="628">
                  <c:v>0.55254629629629626</c:v>
                </c:pt>
                <c:pt idx="629">
                  <c:v>0.55254629629629626</c:v>
                </c:pt>
                <c:pt idx="630">
                  <c:v>0.55254629629629626</c:v>
                </c:pt>
                <c:pt idx="631">
                  <c:v>0.55254629629629626</c:v>
                </c:pt>
                <c:pt idx="632">
                  <c:v>0.5525578703703703</c:v>
                </c:pt>
                <c:pt idx="633">
                  <c:v>0.5525578703703703</c:v>
                </c:pt>
                <c:pt idx="634">
                  <c:v>0.5525578703703703</c:v>
                </c:pt>
                <c:pt idx="635">
                  <c:v>0.5525578703703703</c:v>
                </c:pt>
                <c:pt idx="636">
                  <c:v>0.55256944444444445</c:v>
                </c:pt>
                <c:pt idx="637">
                  <c:v>0.55256944444444445</c:v>
                </c:pt>
                <c:pt idx="638">
                  <c:v>0.55256944444444445</c:v>
                </c:pt>
                <c:pt idx="639">
                  <c:v>0.55256944444444445</c:v>
                </c:pt>
                <c:pt idx="640">
                  <c:v>0.55258101851851849</c:v>
                </c:pt>
                <c:pt idx="641">
                  <c:v>0.55258101851851849</c:v>
                </c:pt>
                <c:pt idx="642">
                  <c:v>0.55258101851851849</c:v>
                </c:pt>
                <c:pt idx="643">
                  <c:v>0.55259259259259264</c:v>
                </c:pt>
                <c:pt idx="644">
                  <c:v>0.55259259259259264</c:v>
                </c:pt>
                <c:pt idx="645">
                  <c:v>0.55259259259259264</c:v>
                </c:pt>
                <c:pt idx="646">
                  <c:v>0.55259259259259264</c:v>
                </c:pt>
                <c:pt idx="647">
                  <c:v>0.55260416666666667</c:v>
                </c:pt>
                <c:pt idx="648">
                  <c:v>0.55260416666666667</c:v>
                </c:pt>
                <c:pt idx="649">
                  <c:v>0.55260416666666667</c:v>
                </c:pt>
                <c:pt idx="650">
                  <c:v>0.55261574074074071</c:v>
                </c:pt>
                <c:pt idx="651">
                  <c:v>0.55261574074074071</c:v>
                </c:pt>
                <c:pt idx="652">
                  <c:v>0.55261574074074071</c:v>
                </c:pt>
                <c:pt idx="653">
                  <c:v>0.55261574074074071</c:v>
                </c:pt>
                <c:pt idx="654">
                  <c:v>0.55261574074074071</c:v>
                </c:pt>
                <c:pt idx="655">
                  <c:v>0.55262731481481475</c:v>
                </c:pt>
                <c:pt idx="656">
                  <c:v>0.55262731481481475</c:v>
                </c:pt>
                <c:pt idx="657">
                  <c:v>0.55262731481481475</c:v>
                </c:pt>
                <c:pt idx="658">
                  <c:v>0.5526388888888889</c:v>
                </c:pt>
                <c:pt idx="659">
                  <c:v>0.5526388888888889</c:v>
                </c:pt>
                <c:pt idx="660">
                  <c:v>0.5526388888888889</c:v>
                </c:pt>
                <c:pt idx="661">
                  <c:v>0.5526388888888889</c:v>
                </c:pt>
                <c:pt idx="662">
                  <c:v>0.55265046296296294</c:v>
                </c:pt>
                <c:pt idx="663">
                  <c:v>0.55265046296296294</c:v>
                </c:pt>
                <c:pt idx="664">
                  <c:v>0.55265046296296294</c:v>
                </c:pt>
                <c:pt idx="665">
                  <c:v>0.55265046296296294</c:v>
                </c:pt>
                <c:pt idx="666">
                  <c:v>0.55266203703703709</c:v>
                </c:pt>
                <c:pt idx="667">
                  <c:v>0.55266203703703709</c:v>
                </c:pt>
                <c:pt idx="668">
                  <c:v>0.55266203703703709</c:v>
                </c:pt>
                <c:pt idx="669">
                  <c:v>0.55266203703703709</c:v>
                </c:pt>
                <c:pt idx="670">
                  <c:v>0.55267361111111113</c:v>
                </c:pt>
                <c:pt idx="671">
                  <c:v>0.55267361111111113</c:v>
                </c:pt>
                <c:pt idx="672">
                  <c:v>0.55267361111111113</c:v>
                </c:pt>
                <c:pt idx="673">
                  <c:v>0.55268518518518517</c:v>
                </c:pt>
                <c:pt idx="674">
                  <c:v>0.55268518518518517</c:v>
                </c:pt>
                <c:pt idx="675">
                  <c:v>0.55268518518518517</c:v>
                </c:pt>
                <c:pt idx="676">
                  <c:v>0.55268518518518517</c:v>
                </c:pt>
                <c:pt idx="677">
                  <c:v>0.55269675925925921</c:v>
                </c:pt>
                <c:pt idx="678">
                  <c:v>0.55269675925925921</c:v>
                </c:pt>
                <c:pt idx="679">
                  <c:v>0.55269675925925921</c:v>
                </c:pt>
                <c:pt idx="680">
                  <c:v>0.55269675925925921</c:v>
                </c:pt>
                <c:pt idx="681">
                  <c:v>0.55270833333333336</c:v>
                </c:pt>
                <c:pt idx="682">
                  <c:v>0.55270833333333336</c:v>
                </c:pt>
                <c:pt idx="683">
                  <c:v>0.55270833333333336</c:v>
                </c:pt>
                <c:pt idx="684">
                  <c:v>0.55270833333333336</c:v>
                </c:pt>
                <c:pt idx="685">
                  <c:v>0.5527199074074074</c:v>
                </c:pt>
                <c:pt idx="686">
                  <c:v>0.5527199074074074</c:v>
                </c:pt>
                <c:pt idx="687">
                  <c:v>0.5527199074074074</c:v>
                </c:pt>
                <c:pt idx="688">
                  <c:v>0.55273148148148155</c:v>
                </c:pt>
                <c:pt idx="689">
                  <c:v>0.55273148148148155</c:v>
                </c:pt>
                <c:pt idx="690">
                  <c:v>0.55273148148148155</c:v>
                </c:pt>
                <c:pt idx="691">
                  <c:v>0.55273148148148155</c:v>
                </c:pt>
                <c:pt idx="692">
                  <c:v>0.55274305555555558</c:v>
                </c:pt>
                <c:pt idx="693">
                  <c:v>0.55274305555555558</c:v>
                </c:pt>
                <c:pt idx="694">
                  <c:v>0.55274305555555558</c:v>
                </c:pt>
                <c:pt idx="695">
                  <c:v>0.55274305555555558</c:v>
                </c:pt>
                <c:pt idx="696">
                  <c:v>0.55275462962962962</c:v>
                </c:pt>
                <c:pt idx="697">
                  <c:v>0.55275462962962962</c:v>
                </c:pt>
                <c:pt idx="698">
                  <c:v>0.55275462962962962</c:v>
                </c:pt>
                <c:pt idx="699">
                  <c:v>0.55275462962962962</c:v>
                </c:pt>
                <c:pt idx="700">
                  <c:v>0.55276620370370366</c:v>
                </c:pt>
                <c:pt idx="701">
                  <c:v>0.55276620370370366</c:v>
                </c:pt>
                <c:pt idx="702">
                  <c:v>0.55276620370370366</c:v>
                </c:pt>
                <c:pt idx="703">
                  <c:v>0.55277777777777781</c:v>
                </c:pt>
                <c:pt idx="704">
                  <c:v>0.55277777777777781</c:v>
                </c:pt>
                <c:pt idx="705">
                  <c:v>0.55277777777777781</c:v>
                </c:pt>
                <c:pt idx="706">
                  <c:v>0.55277777777777781</c:v>
                </c:pt>
                <c:pt idx="707">
                  <c:v>0.55278935185185185</c:v>
                </c:pt>
                <c:pt idx="708">
                  <c:v>0.55278935185185185</c:v>
                </c:pt>
                <c:pt idx="709">
                  <c:v>0.55278935185185185</c:v>
                </c:pt>
                <c:pt idx="710">
                  <c:v>0.55278935185185185</c:v>
                </c:pt>
                <c:pt idx="711">
                  <c:v>0.552800925925926</c:v>
                </c:pt>
                <c:pt idx="712">
                  <c:v>0.552800925925926</c:v>
                </c:pt>
                <c:pt idx="713">
                  <c:v>0.552800925925926</c:v>
                </c:pt>
                <c:pt idx="714">
                  <c:v>0.552800925925926</c:v>
                </c:pt>
                <c:pt idx="715">
                  <c:v>0.55281250000000004</c:v>
                </c:pt>
                <c:pt idx="716">
                  <c:v>0.55281250000000004</c:v>
                </c:pt>
                <c:pt idx="717">
                  <c:v>0.55281250000000004</c:v>
                </c:pt>
                <c:pt idx="718">
                  <c:v>0.55282407407407408</c:v>
                </c:pt>
                <c:pt idx="719">
                  <c:v>0.55282407407407408</c:v>
                </c:pt>
                <c:pt idx="720">
                  <c:v>0.55282407407407408</c:v>
                </c:pt>
                <c:pt idx="721">
                  <c:v>0.55282407407407408</c:v>
                </c:pt>
                <c:pt idx="722">
                  <c:v>0.55283564814814812</c:v>
                </c:pt>
                <c:pt idx="723">
                  <c:v>0.55283564814814812</c:v>
                </c:pt>
                <c:pt idx="724">
                  <c:v>0.55283564814814812</c:v>
                </c:pt>
                <c:pt idx="725">
                  <c:v>0.55283564814814812</c:v>
                </c:pt>
                <c:pt idx="726">
                  <c:v>0.55284722222222216</c:v>
                </c:pt>
                <c:pt idx="727">
                  <c:v>0.55284722222222216</c:v>
                </c:pt>
                <c:pt idx="728">
                  <c:v>0.55284722222222216</c:v>
                </c:pt>
                <c:pt idx="729">
                  <c:v>0.55284722222222216</c:v>
                </c:pt>
                <c:pt idx="730">
                  <c:v>0.55285879629629631</c:v>
                </c:pt>
                <c:pt idx="731">
                  <c:v>0.55285879629629631</c:v>
                </c:pt>
                <c:pt idx="732">
                  <c:v>0.55285879629629631</c:v>
                </c:pt>
                <c:pt idx="733">
                  <c:v>0.55285879629629631</c:v>
                </c:pt>
                <c:pt idx="734">
                  <c:v>0.55287037037037035</c:v>
                </c:pt>
                <c:pt idx="735">
                  <c:v>0.55287037037037035</c:v>
                </c:pt>
                <c:pt idx="736">
                  <c:v>0.55287037037037035</c:v>
                </c:pt>
                <c:pt idx="737">
                  <c:v>0.5528819444444445</c:v>
                </c:pt>
                <c:pt idx="738">
                  <c:v>0.5528819444444445</c:v>
                </c:pt>
                <c:pt idx="739">
                  <c:v>0.5528819444444445</c:v>
                </c:pt>
                <c:pt idx="740">
                  <c:v>0.5528819444444445</c:v>
                </c:pt>
                <c:pt idx="741">
                  <c:v>0.55289351851851853</c:v>
                </c:pt>
                <c:pt idx="742">
                  <c:v>0.55289351851851853</c:v>
                </c:pt>
                <c:pt idx="743">
                  <c:v>0.55289351851851853</c:v>
                </c:pt>
                <c:pt idx="744">
                  <c:v>0.55289351851851853</c:v>
                </c:pt>
                <c:pt idx="745">
                  <c:v>0.55290509259259257</c:v>
                </c:pt>
                <c:pt idx="746">
                  <c:v>0.55290509259259257</c:v>
                </c:pt>
                <c:pt idx="747">
                  <c:v>0.55290509259259257</c:v>
                </c:pt>
                <c:pt idx="748">
                  <c:v>0.55290509259259257</c:v>
                </c:pt>
                <c:pt idx="749">
                  <c:v>0.55291666666666661</c:v>
                </c:pt>
                <c:pt idx="750">
                  <c:v>0.55291666666666661</c:v>
                </c:pt>
                <c:pt idx="751">
                  <c:v>0.55291666666666661</c:v>
                </c:pt>
                <c:pt idx="752">
                  <c:v>0.55292824074074076</c:v>
                </c:pt>
                <c:pt idx="753">
                  <c:v>0.55292824074074076</c:v>
                </c:pt>
                <c:pt idx="754">
                  <c:v>0.55292824074074076</c:v>
                </c:pt>
                <c:pt idx="755">
                  <c:v>0.55292824074074076</c:v>
                </c:pt>
                <c:pt idx="756">
                  <c:v>0.5529398148148148</c:v>
                </c:pt>
                <c:pt idx="757">
                  <c:v>0.5529398148148148</c:v>
                </c:pt>
                <c:pt idx="758">
                  <c:v>0.5529398148148148</c:v>
                </c:pt>
                <c:pt idx="759">
                  <c:v>0.5529398148148148</c:v>
                </c:pt>
                <c:pt idx="760">
                  <c:v>0.55295138888888895</c:v>
                </c:pt>
                <c:pt idx="761">
                  <c:v>0.55295138888888895</c:v>
                </c:pt>
                <c:pt idx="762">
                  <c:v>0.55295138888888895</c:v>
                </c:pt>
                <c:pt idx="763">
                  <c:v>0.55296296296296299</c:v>
                </c:pt>
                <c:pt idx="764">
                  <c:v>0.55296296296296299</c:v>
                </c:pt>
                <c:pt idx="765">
                  <c:v>0.55296296296296299</c:v>
                </c:pt>
                <c:pt idx="766">
                  <c:v>0.55296296296296299</c:v>
                </c:pt>
                <c:pt idx="767">
                  <c:v>0.55297453703703703</c:v>
                </c:pt>
                <c:pt idx="768">
                  <c:v>0.55297453703703703</c:v>
                </c:pt>
                <c:pt idx="769">
                  <c:v>0.55297453703703703</c:v>
                </c:pt>
                <c:pt idx="770">
                  <c:v>0.55297453703703703</c:v>
                </c:pt>
                <c:pt idx="771">
                  <c:v>0.55298611111111107</c:v>
                </c:pt>
                <c:pt idx="772">
                  <c:v>0.55298611111111107</c:v>
                </c:pt>
                <c:pt idx="773">
                  <c:v>0.55298611111111107</c:v>
                </c:pt>
                <c:pt idx="774">
                  <c:v>0.55298611111111107</c:v>
                </c:pt>
                <c:pt idx="775">
                  <c:v>0.55299768518518522</c:v>
                </c:pt>
                <c:pt idx="776">
                  <c:v>0.55299768518518522</c:v>
                </c:pt>
                <c:pt idx="777">
                  <c:v>0.55299768518518522</c:v>
                </c:pt>
                <c:pt idx="778">
                  <c:v>0.55299768518518522</c:v>
                </c:pt>
                <c:pt idx="779">
                  <c:v>0.55300925925925926</c:v>
                </c:pt>
                <c:pt idx="780">
                  <c:v>0.55300925925925926</c:v>
                </c:pt>
                <c:pt idx="781">
                  <c:v>0.55300925925925926</c:v>
                </c:pt>
                <c:pt idx="782">
                  <c:v>0.55302083333333341</c:v>
                </c:pt>
                <c:pt idx="783">
                  <c:v>0.55302083333333341</c:v>
                </c:pt>
                <c:pt idx="784">
                  <c:v>0.55302083333333341</c:v>
                </c:pt>
                <c:pt idx="785">
                  <c:v>0.55302083333333341</c:v>
                </c:pt>
                <c:pt idx="786">
                  <c:v>0.55303240740740744</c:v>
                </c:pt>
                <c:pt idx="787">
                  <c:v>0.55303240740740744</c:v>
                </c:pt>
                <c:pt idx="788">
                  <c:v>0.55303240740740744</c:v>
                </c:pt>
                <c:pt idx="789">
                  <c:v>0.55303240740740744</c:v>
                </c:pt>
                <c:pt idx="790">
                  <c:v>0.55304398148148148</c:v>
                </c:pt>
                <c:pt idx="791">
                  <c:v>0.55304398148148148</c:v>
                </c:pt>
                <c:pt idx="792">
                  <c:v>0.55304398148148148</c:v>
                </c:pt>
                <c:pt idx="793">
                  <c:v>0.55304398148148148</c:v>
                </c:pt>
                <c:pt idx="794">
                  <c:v>0.55305555555555552</c:v>
                </c:pt>
                <c:pt idx="795">
                  <c:v>0.55305555555555552</c:v>
                </c:pt>
                <c:pt idx="796">
                  <c:v>0.55305555555555552</c:v>
                </c:pt>
                <c:pt idx="797">
                  <c:v>0.55306712962962956</c:v>
                </c:pt>
                <c:pt idx="798">
                  <c:v>0.55306712962962956</c:v>
                </c:pt>
                <c:pt idx="799">
                  <c:v>0.55306712962962956</c:v>
                </c:pt>
                <c:pt idx="800">
                  <c:v>0.55306712962962956</c:v>
                </c:pt>
                <c:pt idx="801">
                  <c:v>0.55307870370370371</c:v>
                </c:pt>
                <c:pt idx="802">
                  <c:v>0.55307870370370371</c:v>
                </c:pt>
                <c:pt idx="803">
                  <c:v>0.55307870370370371</c:v>
                </c:pt>
                <c:pt idx="804">
                  <c:v>0.55307870370370371</c:v>
                </c:pt>
                <c:pt idx="805">
                  <c:v>0.55309027777777775</c:v>
                </c:pt>
                <c:pt idx="806">
                  <c:v>0.55309027777777775</c:v>
                </c:pt>
                <c:pt idx="807">
                  <c:v>0.55309027777777775</c:v>
                </c:pt>
                <c:pt idx="808">
                  <c:v>0.55309027777777775</c:v>
                </c:pt>
                <c:pt idx="809">
                  <c:v>0.5531018518518519</c:v>
                </c:pt>
                <c:pt idx="810">
                  <c:v>0.5531018518518519</c:v>
                </c:pt>
                <c:pt idx="811">
                  <c:v>0.5531018518518519</c:v>
                </c:pt>
                <c:pt idx="812">
                  <c:v>0.55311342592592594</c:v>
                </c:pt>
                <c:pt idx="813">
                  <c:v>0.55311342592592594</c:v>
                </c:pt>
                <c:pt idx="814">
                  <c:v>0.55311342592592594</c:v>
                </c:pt>
                <c:pt idx="815">
                  <c:v>0.55311342592592594</c:v>
                </c:pt>
                <c:pt idx="816">
                  <c:v>0.55312499999999998</c:v>
                </c:pt>
                <c:pt idx="817">
                  <c:v>0.55312499999999998</c:v>
                </c:pt>
                <c:pt idx="818">
                  <c:v>0.55312499999999998</c:v>
                </c:pt>
                <c:pt idx="819">
                  <c:v>0.55312499999999998</c:v>
                </c:pt>
                <c:pt idx="820">
                  <c:v>0.55313657407407402</c:v>
                </c:pt>
                <c:pt idx="821">
                  <c:v>0.55313657407407402</c:v>
                </c:pt>
                <c:pt idx="822">
                  <c:v>0.55313657407407402</c:v>
                </c:pt>
                <c:pt idx="823">
                  <c:v>0.55313657407407402</c:v>
                </c:pt>
                <c:pt idx="824">
                  <c:v>0.55314814814814817</c:v>
                </c:pt>
                <c:pt idx="825">
                  <c:v>0.55314814814814817</c:v>
                </c:pt>
                <c:pt idx="826">
                  <c:v>0.55314814814814817</c:v>
                </c:pt>
                <c:pt idx="827">
                  <c:v>0.55315972222222221</c:v>
                </c:pt>
                <c:pt idx="828">
                  <c:v>0.55315972222222221</c:v>
                </c:pt>
                <c:pt idx="829">
                  <c:v>0.55315972222222221</c:v>
                </c:pt>
                <c:pt idx="830">
                  <c:v>0.55315972222222221</c:v>
                </c:pt>
                <c:pt idx="831">
                  <c:v>0.55317129629629636</c:v>
                </c:pt>
                <c:pt idx="832">
                  <c:v>0.55317129629629636</c:v>
                </c:pt>
                <c:pt idx="833">
                  <c:v>0.55317129629629636</c:v>
                </c:pt>
                <c:pt idx="834">
                  <c:v>0.55317129629629636</c:v>
                </c:pt>
                <c:pt idx="835">
                  <c:v>0.55318287037037039</c:v>
                </c:pt>
                <c:pt idx="836">
                  <c:v>0.55318287037037039</c:v>
                </c:pt>
                <c:pt idx="837">
                  <c:v>0.55318287037037039</c:v>
                </c:pt>
                <c:pt idx="838">
                  <c:v>0.55318287037037039</c:v>
                </c:pt>
                <c:pt idx="839">
                  <c:v>0.55319444444444443</c:v>
                </c:pt>
                <c:pt idx="840">
                  <c:v>0.55319444444444443</c:v>
                </c:pt>
                <c:pt idx="841">
                  <c:v>0.55319444444444443</c:v>
                </c:pt>
                <c:pt idx="842">
                  <c:v>0.55320601851851847</c:v>
                </c:pt>
                <c:pt idx="843">
                  <c:v>0.55320601851851847</c:v>
                </c:pt>
                <c:pt idx="844">
                  <c:v>0.55320601851851847</c:v>
                </c:pt>
                <c:pt idx="845">
                  <c:v>0.55320601851851847</c:v>
                </c:pt>
                <c:pt idx="846">
                  <c:v>0.55321759259259262</c:v>
                </c:pt>
                <c:pt idx="847">
                  <c:v>0.55321759259259262</c:v>
                </c:pt>
                <c:pt idx="848">
                  <c:v>0.55321759259259262</c:v>
                </c:pt>
                <c:pt idx="849">
                  <c:v>0.55321759259259262</c:v>
                </c:pt>
                <c:pt idx="850">
                  <c:v>0.55322916666666666</c:v>
                </c:pt>
                <c:pt idx="851">
                  <c:v>0.55322916666666666</c:v>
                </c:pt>
                <c:pt idx="852">
                  <c:v>0.55322916666666666</c:v>
                </c:pt>
                <c:pt idx="853">
                  <c:v>0.55322916666666666</c:v>
                </c:pt>
                <c:pt idx="854">
                  <c:v>0.55324074074074081</c:v>
                </c:pt>
                <c:pt idx="855">
                  <c:v>0.55324074074074081</c:v>
                </c:pt>
                <c:pt idx="856">
                  <c:v>0.55324074074074081</c:v>
                </c:pt>
                <c:pt idx="857">
                  <c:v>0.55325231481481485</c:v>
                </c:pt>
                <c:pt idx="858">
                  <c:v>0.55325231481481485</c:v>
                </c:pt>
                <c:pt idx="859">
                  <c:v>0.55325231481481485</c:v>
                </c:pt>
                <c:pt idx="860">
                  <c:v>0.55325231481481485</c:v>
                </c:pt>
                <c:pt idx="861">
                  <c:v>0.55326388888888889</c:v>
                </c:pt>
                <c:pt idx="862">
                  <c:v>0.55326388888888889</c:v>
                </c:pt>
                <c:pt idx="863">
                  <c:v>0.55326388888888889</c:v>
                </c:pt>
                <c:pt idx="864">
                  <c:v>0.55326388888888889</c:v>
                </c:pt>
                <c:pt idx="865">
                  <c:v>0.55327546296296293</c:v>
                </c:pt>
                <c:pt idx="866">
                  <c:v>0.55327546296296293</c:v>
                </c:pt>
                <c:pt idx="867">
                  <c:v>0.55327546296296293</c:v>
                </c:pt>
                <c:pt idx="868">
                  <c:v>0.55327546296296293</c:v>
                </c:pt>
                <c:pt idx="869">
                  <c:v>0.55328703703703697</c:v>
                </c:pt>
                <c:pt idx="870">
                  <c:v>0.55328703703703697</c:v>
                </c:pt>
                <c:pt idx="871">
                  <c:v>0.55328703703703697</c:v>
                </c:pt>
                <c:pt idx="872">
                  <c:v>0.55329861111111112</c:v>
                </c:pt>
                <c:pt idx="873">
                  <c:v>0.55329861111111112</c:v>
                </c:pt>
                <c:pt idx="874">
                  <c:v>0.55329861111111112</c:v>
                </c:pt>
                <c:pt idx="875">
                  <c:v>0.55329861111111112</c:v>
                </c:pt>
                <c:pt idx="876">
                  <c:v>0.55331018518518515</c:v>
                </c:pt>
                <c:pt idx="877">
                  <c:v>0.55331018518518515</c:v>
                </c:pt>
                <c:pt idx="878">
                  <c:v>0.55331018518518515</c:v>
                </c:pt>
                <c:pt idx="879">
                  <c:v>0.55331018518518515</c:v>
                </c:pt>
                <c:pt idx="880">
                  <c:v>0.5533217592592593</c:v>
                </c:pt>
                <c:pt idx="881">
                  <c:v>0.5533217592592593</c:v>
                </c:pt>
                <c:pt idx="882">
                  <c:v>0.5533217592592593</c:v>
                </c:pt>
                <c:pt idx="883">
                  <c:v>0.5533217592592593</c:v>
                </c:pt>
                <c:pt idx="884">
                  <c:v>0.55333333333333334</c:v>
                </c:pt>
                <c:pt idx="885">
                  <c:v>0.55333333333333334</c:v>
                </c:pt>
                <c:pt idx="886">
                  <c:v>0.55333333333333334</c:v>
                </c:pt>
                <c:pt idx="887">
                  <c:v>0.55333333333333334</c:v>
                </c:pt>
                <c:pt idx="888">
                  <c:v>0.55334490740740738</c:v>
                </c:pt>
                <c:pt idx="889">
                  <c:v>0.55334490740740738</c:v>
                </c:pt>
                <c:pt idx="890">
                  <c:v>0.55334490740740738</c:v>
                </c:pt>
                <c:pt idx="891">
                  <c:v>0.55335648148148142</c:v>
                </c:pt>
                <c:pt idx="892">
                  <c:v>0.55335648148148142</c:v>
                </c:pt>
                <c:pt idx="893">
                  <c:v>0.55335648148148142</c:v>
                </c:pt>
                <c:pt idx="894">
                  <c:v>0.55335648148148142</c:v>
                </c:pt>
                <c:pt idx="895">
                  <c:v>0.55336805555555557</c:v>
                </c:pt>
                <c:pt idx="896">
                  <c:v>0.55336805555555557</c:v>
                </c:pt>
                <c:pt idx="897">
                  <c:v>0.55336805555555557</c:v>
                </c:pt>
                <c:pt idx="898">
                  <c:v>0.55336805555555557</c:v>
                </c:pt>
                <c:pt idx="899">
                  <c:v>0.55337962962962961</c:v>
                </c:pt>
                <c:pt idx="900">
                  <c:v>0.55337962962962961</c:v>
                </c:pt>
                <c:pt idx="901">
                  <c:v>0.55337962962962961</c:v>
                </c:pt>
                <c:pt idx="902">
                  <c:v>0.55337962962962961</c:v>
                </c:pt>
                <c:pt idx="903">
                  <c:v>0.55339120370370376</c:v>
                </c:pt>
                <c:pt idx="904">
                  <c:v>0.55339120370370376</c:v>
                </c:pt>
                <c:pt idx="905">
                  <c:v>0.55339120370370376</c:v>
                </c:pt>
                <c:pt idx="906">
                  <c:v>0.5534027777777778</c:v>
                </c:pt>
                <c:pt idx="907">
                  <c:v>0.5534027777777778</c:v>
                </c:pt>
                <c:pt idx="908">
                  <c:v>0.5534027777777778</c:v>
                </c:pt>
                <c:pt idx="909">
                  <c:v>0.5534027777777778</c:v>
                </c:pt>
                <c:pt idx="910">
                  <c:v>0.55341435185185184</c:v>
                </c:pt>
                <c:pt idx="911">
                  <c:v>0.55341435185185184</c:v>
                </c:pt>
                <c:pt idx="912">
                  <c:v>0.55341435185185184</c:v>
                </c:pt>
                <c:pt idx="913">
                  <c:v>0.55341435185185184</c:v>
                </c:pt>
                <c:pt idx="914">
                  <c:v>0.55342592592592588</c:v>
                </c:pt>
                <c:pt idx="915">
                  <c:v>0.55342592592592588</c:v>
                </c:pt>
                <c:pt idx="916">
                  <c:v>0.55342592592592588</c:v>
                </c:pt>
                <c:pt idx="917">
                  <c:v>0.55342592592592588</c:v>
                </c:pt>
                <c:pt idx="918">
                  <c:v>0.55343750000000003</c:v>
                </c:pt>
                <c:pt idx="919">
                  <c:v>0.55343750000000003</c:v>
                </c:pt>
                <c:pt idx="920">
                  <c:v>0.55343750000000003</c:v>
                </c:pt>
                <c:pt idx="921">
                  <c:v>0.55344907407407407</c:v>
                </c:pt>
                <c:pt idx="922">
                  <c:v>0.55344907407407407</c:v>
                </c:pt>
                <c:pt idx="923">
                  <c:v>0.55344907407407407</c:v>
                </c:pt>
                <c:pt idx="924">
                  <c:v>0.55344907407407407</c:v>
                </c:pt>
                <c:pt idx="925">
                  <c:v>0.55346064814814822</c:v>
                </c:pt>
                <c:pt idx="926">
                  <c:v>0.55346064814814822</c:v>
                </c:pt>
                <c:pt idx="927">
                  <c:v>0.55346064814814822</c:v>
                </c:pt>
                <c:pt idx="928">
                  <c:v>0.55346064814814822</c:v>
                </c:pt>
                <c:pt idx="929">
                  <c:v>0.55347222222222225</c:v>
                </c:pt>
                <c:pt idx="930">
                  <c:v>0.55347222222222225</c:v>
                </c:pt>
                <c:pt idx="931">
                  <c:v>0.55347222222222225</c:v>
                </c:pt>
                <c:pt idx="932">
                  <c:v>0.55347222222222225</c:v>
                </c:pt>
                <c:pt idx="933">
                  <c:v>0.55348379629629629</c:v>
                </c:pt>
                <c:pt idx="934">
                  <c:v>0.55348379629629629</c:v>
                </c:pt>
                <c:pt idx="935">
                  <c:v>0.55348379629629629</c:v>
                </c:pt>
                <c:pt idx="936">
                  <c:v>0.55349537037037033</c:v>
                </c:pt>
                <c:pt idx="937">
                  <c:v>0.55349537037037033</c:v>
                </c:pt>
                <c:pt idx="938">
                  <c:v>0.55349537037037033</c:v>
                </c:pt>
                <c:pt idx="939">
                  <c:v>0.55349537037037033</c:v>
                </c:pt>
                <c:pt idx="940">
                  <c:v>0.55350694444444448</c:v>
                </c:pt>
                <c:pt idx="941">
                  <c:v>0.55350694444444448</c:v>
                </c:pt>
                <c:pt idx="942">
                  <c:v>0.55350694444444448</c:v>
                </c:pt>
                <c:pt idx="943">
                  <c:v>0.55350694444444448</c:v>
                </c:pt>
                <c:pt idx="944">
                  <c:v>0.55351851851851852</c:v>
                </c:pt>
                <c:pt idx="945">
                  <c:v>0.55351851851851852</c:v>
                </c:pt>
                <c:pt idx="946">
                  <c:v>0.55351851851851852</c:v>
                </c:pt>
                <c:pt idx="947">
                  <c:v>0.55351851851851852</c:v>
                </c:pt>
                <c:pt idx="948">
                  <c:v>0.55353009259259256</c:v>
                </c:pt>
                <c:pt idx="949">
                  <c:v>0.55353009259259256</c:v>
                </c:pt>
                <c:pt idx="950">
                  <c:v>0.55353009259259256</c:v>
                </c:pt>
                <c:pt idx="951">
                  <c:v>0.55354166666666671</c:v>
                </c:pt>
                <c:pt idx="952">
                  <c:v>0.55354166666666671</c:v>
                </c:pt>
                <c:pt idx="953">
                  <c:v>0.55354166666666671</c:v>
                </c:pt>
                <c:pt idx="954">
                  <c:v>0.55354166666666671</c:v>
                </c:pt>
                <c:pt idx="955">
                  <c:v>0.55355324074074075</c:v>
                </c:pt>
                <c:pt idx="956">
                  <c:v>0.55355324074074075</c:v>
                </c:pt>
                <c:pt idx="957">
                  <c:v>0.55355324074074075</c:v>
                </c:pt>
                <c:pt idx="958">
                  <c:v>0.55355324074074075</c:v>
                </c:pt>
                <c:pt idx="959">
                  <c:v>0.55356481481481479</c:v>
                </c:pt>
                <c:pt idx="960">
                  <c:v>0.55356481481481479</c:v>
                </c:pt>
                <c:pt idx="961">
                  <c:v>0.55356481481481479</c:v>
                </c:pt>
                <c:pt idx="962">
                  <c:v>0.55356481481481479</c:v>
                </c:pt>
                <c:pt idx="963">
                  <c:v>0.55357638888888883</c:v>
                </c:pt>
                <c:pt idx="964">
                  <c:v>0.55357638888888883</c:v>
                </c:pt>
                <c:pt idx="965">
                  <c:v>0.55357638888888883</c:v>
                </c:pt>
                <c:pt idx="966">
                  <c:v>0.55358796296296298</c:v>
                </c:pt>
                <c:pt idx="967">
                  <c:v>0.55358796296296298</c:v>
                </c:pt>
                <c:pt idx="968">
                  <c:v>0.55358796296296298</c:v>
                </c:pt>
                <c:pt idx="969">
                  <c:v>0.55358796296296298</c:v>
                </c:pt>
                <c:pt idx="970">
                  <c:v>0.55359953703703701</c:v>
                </c:pt>
                <c:pt idx="971">
                  <c:v>0.55359953703703701</c:v>
                </c:pt>
                <c:pt idx="972">
                  <c:v>0.55359953703703701</c:v>
                </c:pt>
                <c:pt idx="973">
                  <c:v>0.55359953703703701</c:v>
                </c:pt>
                <c:pt idx="974">
                  <c:v>0.55361111111111116</c:v>
                </c:pt>
                <c:pt idx="975">
                  <c:v>0.55361111111111116</c:v>
                </c:pt>
                <c:pt idx="976">
                  <c:v>0.55361111111111116</c:v>
                </c:pt>
                <c:pt idx="977">
                  <c:v>0.55361111111111116</c:v>
                </c:pt>
                <c:pt idx="978">
                  <c:v>0.5536226851851852</c:v>
                </c:pt>
                <c:pt idx="979">
                  <c:v>0.5536226851851852</c:v>
                </c:pt>
                <c:pt idx="980">
                  <c:v>0.5536226851851852</c:v>
                </c:pt>
                <c:pt idx="981">
                  <c:v>0.55363425925925924</c:v>
                </c:pt>
                <c:pt idx="982">
                  <c:v>0.55363425925925924</c:v>
                </c:pt>
                <c:pt idx="983">
                  <c:v>0.55363425925925924</c:v>
                </c:pt>
                <c:pt idx="984">
                  <c:v>0.55363425925925924</c:v>
                </c:pt>
                <c:pt idx="985">
                  <c:v>0.55364583333333328</c:v>
                </c:pt>
                <c:pt idx="986">
                  <c:v>0.55364583333333328</c:v>
                </c:pt>
                <c:pt idx="987">
                  <c:v>0.55364583333333328</c:v>
                </c:pt>
                <c:pt idx="988">
                  <c:v>0.55364583333333328</c:v>
                </c:pt>
                <c:pt idx="989">
                  <c:v>0.55365740740740743</c:v>
                </c:pt>
                <c:pt idx="990">
                  <c:v>0.55365740740740743</c:v>
                </c:pt>
                <c:pt idx="991">
                  <c:v>0.55365740740740743</c:v>
                </c:pt>
                <c:pt idx="992">
                  <c:v>0.55365740740740743</c:v>
                </c:pt>
                <c:pt idx="993">
                  <c:v>0.55366898148148147</c:v>
                </c:pt>
                <c:pt idx="994">
                  <c:v>0.55366898148148147</c:v>
                </c:pt>
                <c:pt idx="995">
                  <c:v>0.55366898148148147</c:v>
                </c:pt>
                <c:pt idx="996">
                  <c:v>0.55368055555555562</c:v>
                </c:pt>
                <c:pt idx="997">
                  <c:v>0.55368055555555562</c:v>
                </c:pt>
                <c:pt idx="998">
                  <c:v>0.55368055555555562</c:v>
                </c:pt>
                <c:pt idx="999">
                  <c:v>0.55368055555555562</c:v>
                </c:pt>
                <c:pt idx="1000">
                  <c:v>0.55369212962962966</c:v>
                </c:pt>
                <c:pt idx="1001">
                  <c:v>0.55369212962962966</c:v>
                </c:pt>
                <c:pt idx="1002">
                  <c:v>0.55369212962962966</c:v>
                </c:pt>
                <c:pt idx="1003">
                  <c:v>0.55369212962962966</c:v>
                </c:pt>
                <c:pt idx="1004">
                  <c:v>0.5537037037037037</c:v>
                </c:pt>
                <c:pt idx="1005">
                  <c:v>0.5537037037037037</c:v>
                </c:pt>
                <c:pt idx="1006">
                  <c:v>0.5537037037037037</c:v>
                </c:pt>
                <c:pt idx="1007">
                  <c:v>0.5537037037037037</c:v>
                </c:pt>
                <c:pt idx="1008">
                  <c:v>0.55371527777777774</c:v>
                </c:pt>
                <c:pt idx="1009">
                  <c:v>0.55371527777777774</c:v>
                </c:pt>
                <c:pt idx="1010">
                  <c:v>0.55371527777777774</c:v>
                </c:pt>
                <c:pt idx="1011">
                  <c:v>0.55372685185185189</c:v>
                </c:pt>
                <c:pt idx="1012">
                  <c:v>0.55372685185185189</c:v>
                </c:pt>
                <c:pt idx="1013">
                  <c:v>0.55372685185185189</c:v>
                </c:pt>
                <c:pt idx="1014">
                  <c:v>0.55372685185185189</c:v>
                </c:pt>
                <c:pt idx="1015">
                  <c:v>0.55373842592592593</c:v>
                </c:pt>
                <c:pt idx="1016">
                  <c:v>0.55373842592592593</c:v>
                </c:pt>
                <c:pt idx="1017">
                  <c:v>0.55373842592592593</c:v>
                </c:pt>
                <c:pt idx="1018">
                  <c:v>0.55373842592592593</c:v>
                </c:pt>
                <c:pt idx="1019">
                  <c:v>0.55374999999999996</c:v>
                </c:pt>
                <c:pt idx="1020">
                  <c:v>0.55374999999999996</c:v>
                </c:pt>
                <c:pt idx="1021">
                  <c:v>0.55374999999999996</c:v>
                </c:pt>
                <c:pt idx="1022">
                  <c:v>0.55374999999999996</c:v>
                </c:pt>
                <c:pt idx="1023">
                  <c:v>0.55376157407407411</c:v>
                </c:pt>
                <c:pt idx="1024">
                  <c:v>0.55376157407407411</c:v>
                </c:pt>
                <c:pt idx="1025">
                  <c:v>0.55376157407407411</c:v>
                </c:pt>
                <c:pt idx="1026">
                  <c:v>0.55376157407407411</c:v>
                </c:pt>
                <c:pt idx="1027">
                  <c:v>0.55377314814814815</c:v>
                </c:pt>
                <c:pt idx="1028">
                  <c:v>0.55377314814814815</c:v>
                </c:pt>
                <c:pt idx="1029">
                  <c:v>0.55377314814814815</c:v>
                </c:pt>
                <c:pt idx="1030">
                  <c:v>0.55378472222222219</c:v>
                </c:pt>
                <c:pt idx="1031">
                  <c:v>0.55378472222222219</c:v>
                </c:pt>
                <c:pt idx="1032">
                  <c:v>0.55378472222222219</c:v>
                </c:pt>
                <c:pt idx="1033">
                  <c:v>0.55378472222222219</c:v>
                </c:pt>
                <c:pt idx="1034">
                  <c:v>0.55379629629629623</c:v>
                </c:pt>
                <c:pt idx="1035">
                  <c:v>0.55379629629629623</c:v>
                </c:pt>
                <c:pt idx="1036">
                  <c:v>0.55379629629629623</c:v>
                </c:pt>
                <c:pt idx="1037">
                  <c:v>0.55379629629629623</c:v>
                </c:pt>
                <c:pt idx="1038">
                  <c:v>0.55380787037037038</c:v>
                </c:pt>
                <c:pt idx="1039">
                  <c:v>0.55380787037037038</c:v>
                </c:pt>
                <c:pt idx="1040">
                  <c:v>0.55380787037037038</c:v>
                </c:pt>
                <c:pt idx="1041">
                  <c:v>0.55380787037037038</c:v>
                </c:pt>
                <c:pt idx="1042">
                  <c:v>0.55381944444444442</c:v>
                </c:pt>
                <c:pt idx="1043">
                  <c:v>0.55381944444444442</c:v>
                </c:pt>
                <c:pt idx="1044">
                  <c:v>0.55381944444444442</c:v>
                </c:pt>
                <c:pt idx="1045">
                  <c:v>0.55383101851851857</c:v>
                </c:pt>
                <c:pt idx="1046">
                  <c:v>0.55383101851851857</c:v>
                </c:pt>
                <c:pt idx="1047">
                  <c:v>0.55383101851851857</c:v>
                </c:pt>
                <c:pt idx="1048">
                  <c:v>0.55383101851851857</c:v>
                </c:pt>
                <c:pt idx="1049">
                  <c:v>0.55384259259259261</c:v>
                </c:pt>
                <c:pt idx="1050">
                  <c:v>0.55384259259259261</c:v>
                </c:pt>
                <c:pt idx="1051">
                  <c:v>0.55384259259259261</c:v>
                </c:pt>
                <c:pt idx="1052">
                  <c:v>0.55384259259259261</c:v>
                </c:pt>
                <c:pt idx="1053">
                  <c:v>0.55385416666666665</c:v>
                </c:pt>
                <c:pt idx="1054">
                  <c:v>0.55385416666666665</c:v>
                </c:pt>
                <c:pt idx="1055">
                  <c:v>0.55385416666666665</c:v>
                </c:pt>
                <c:pt idx="1056">
                  <c:v>0.55385416666666665</c:v>
                </c:pt>
                <c:pt idx="1057">
                  <c:v>0.55386574074074069</c:v>
                </c:pt>
                <c:pt idx="1058">
                  <c:v>0.55386574074074069</c:v>
                </c:pt>
                <c:pt idx="1059">
                  <c:v>0.55386574074074069</c:v>
                </c:pt>
                <c:pt idx="1060">
                  <c:v>0.55387731481481484</c:v>
                </c:pt>
                <c:pt idx="1061">
                  <c:v>0.55387731481481484</c:v>
                </c:pt>
                <c:pt idx="1062">
                  <c:v>0.55387731481481484</c:v>
                </c:pt>
                <c:pt idx="1063">
                  <c:v>0.55387731481481484</c:v>
                </c:pt>
                <c:pt idx="1064">
                  <c:v>0.55388888888888888</c:v>
                </c:pt>
                <c:pt idx="1065">
                  <c:v>0.55388888888888888</c:v>
                </c:pt>
                <c:pt idx="1066">
                  <c:v>0.55388888888888888</c:v>
                </c:pt>
                <c:pt idx="1067">
                  <c:v>0.55388888888888888</c:v>
                </c:pt>
                <c:pt idx="1068">
                  <c:v>0.55390046296296302</c:v>
                </c:pt>
                <c:pt idx="1069">
                  <c:v>0.55390046296296302</c:v>
                </c:pt>
                <c:pt idx="1070">
                  <c:v>0.55390046296296302</c:v>
                </c:pt>
                <c:pt idx="1071">
                  <c:v>0.55390046296296302</c:v>
                </c:pt>
                <c:pt idx="1072">
                  <c:v>0.55391203703703706</c:v>
                </c:pt>
                <c:pt idx="1073">
                  <c:v>0.55391203703703706</c:v>
                </c:pt>
                <c:pt idx="1074">
                  <c:v>0.55391203703703706</c:v>
                </c:pt>
                <c:pt idx="1075">
                  <c:v>0.5539236111111111</c:v>
                </c:pt>
                <c:pt idx="1076">
                  <c:v>0.5539236111111111</c:v>
                </c:pt>
                <c:pt idx="1077">
                  <c:v>0.5539236111111111</c:v>
                </c:pt>
                <c:pt idx="1078">
                  <c:v>0.5539236111111111</c:v>
                </c:pt>
                <c:pt idx="1079">
                  <c:v>0.55393518518518514</c:v>
                </c:pt>
                <c:pt idx="1080">
                  <c:v>0.55393518518518514</c:v>
                </c:pt>
                <c:pt idx="1081">
                  <c:v>0.55393518518518514</c:v>
                </c:pt>
                <c:pt idx="1082">
                  <c:v>0.55393518518518514</c:v>
                </c:pt>
                <c:pt idx="1083">
                  <c:v>0.55394675925925929</c:v>
                </c:pt>
                <c:pt idx="1084">
                  <c:v>0.55394675925925929</c:v>
                </c:pt>
                <c:pt idx="1085">
                  <c:v>0.55394675925925929</c:v>
                </c:pt>
                <c:pt idx="1086">
                  <c:v>0.55394675925925929</c:v>
                </c:pt>
                <c:pt idx="1087">
                  <c:v>0.55395833333333333</c:v>
                </c:pt>
                <c:pt idx="1088">
                  <c:v>0.55395833333333333</c:v>
                </c:pt>
                <c:pt idx="1089">
                  <c:v>0.55395833333333333</c:v>
                </c:pt>
                <c:pt idx="1090">
                  <c:v>0.55396990740740737</c:v>
                </c:pt>
                <c:pt idx="1091">
                  <c:v>0.55396990740740737</c:v>
                </c:pt>
                <c:pt idx="1092">
                  <c:v>0.55396990740740737</c:v>
                </c:pt>
                <c:pt idx="1093">
                  <c:v>0.55396990740740737</c:v>
                </c:pt>
                <c:pt idx="1094">
                  <c:v>0.55398148148148152</c:v>
                </c:pt>
                <c:pt idx="1095">
                  <c:v>0.55398148148148152</c:v>
                </c:pt>
                <c:pt idx="1096">
                  <c:v>0.55398148148148152</c:v>
                </c:pt>
                <c:pt idx="1097">
                  <c:v>0.55398148148148152</c:v>
                </c:pt>
                <c:pt idx="1098">
                  <c:v>0.55399305555555556</c:v>
                </c:pt>
                <c:pt idx="1099">
                  <c:v>0.55399305555555556</c:v>
                </c:pt>
                <c:pt idx="1100">
                  <c:v>0.55399305555555556</c:v>
                </c:pt>
                <c:pt idx="1101">
                  <c:v>0.55399305555555556</c:v>
                </c:pt>
                <c:pt idx="1102">
                  <c:v>0.5540046296296296</c:v>
                </c:pt>
                <c:pt idx="1103">
                  <c:v>0.5540046296296296</c:v>
                </c:pt>
                <c:pt idx="1104">
                  <c:v>0.5540046296296296</c:v>
                </c:pt>
                <c:pt idx="1105">
                  <c:v>0.55401620370370364</c:v>
                </c:pt>
                <c:pt idx="1106">
                  <c:v>0.55401620370370364</c:v>
                </c:pt>
                <c:pt idx="1107">
                  <c:v>0.55401620370370364</c:v>
                </c:pt>
                <c:pt idx="1108">
                  <c:v>0.55401620370370364</c:v>
                </c:pt>
                <c:pt idx="1109">
                  <c:v>0.55402777777777779</c:v>
                </c:pt>
                <c:pt idx="1110">
                  <c:v>0.55402777777777779</c:v>
                </c:pt>
                <c:pt idx="1111">
                  <c:v>0.55402777777777779</c:v>
                </c:pt>
                <c:pt idx="1112">
                  <c:v>0.55402777777777779</c:v>
                </c:pt>
                <c:pt idx="1113">
                  <c:v>0.55403935185185182</c:v>
                </c:pt>
                <c:pt idx="1114">
                  <c:v>0.55403935185185182</c:v>
                </c:pt>
                <c:pt idx="1115">
                  <c:v>0.55403935185185182</c:v>
                </c:pt>
                <c:pt idx="1116">
                  <c:v>0.55403935185185182</c:v>
                </c:pt>
                <c:pt idx="1117">
                  <c:v>0.55405092592592597</c:v>
                </c:pt>
                <c:pt idx="1118">
                  <c:v>0.55405092592592597</c:v>
                </c:pt>
                <c:pt idx="1119">
                  <c:v>0.55405092592592597</c:v>
                </c:pt>
                <c:pt idx="1120">
                  <c:v>0.55406250000000001</c:v>
                </c:pt>
                <c:pt idx="1121">
                  <c:v>0.55406250000000001</c:v>
                </c:pt>
                <c:pt idx="1122">
                  <c:v>0.55406250000000001</c:v>
                </c:pt>
                <c:pt idx="1123">
                  <c:v>0.55406250000000001</c:v>
                </c:pt>
                <c:pt idx="1124">
                  <c:v>0.55407407407407405</c:v>
                </c:pt>
                <c:pt idx="1125">
                  <c:v>0.55407407407407405</c:v>
                </c:pt>
                <c:pt idx="1126">
                  <c:v>0.55407407407407405</c:v>
                </c:pt>
                <c:pt idx="1127">
                  <c:v>0.55407407407407405</c:v>
                </c:pt>
                <c:pt idx="1128">
                  <c:v>0.55408564814814809</c:v>
                </c:pt>
                <c:pt idx="1129">
                  <c:v>0.55408564814814809</c:v>
                </c:pt>
                <c:pt idx="1130">
                  <c:v>0.55408564814814809</c:v>
                </c:pt>
                <c:pt idx="1131">
                  <c:v>0.55408564814814809</c:v>
                </c:pt>
                <c:pt idx="1132">
                  <c:v>0.55409722222222224</c:v>
                </c:pt>
                <c:pt idx="1133">
                  <c:v>0.55409722222222224</c:v>
                </c:pt>
                <c:pt idx="1134">
                  <c:v>0.55409722222222224</c:v>
                </c:pt>
                <c:pt idx="1135">
                  <c:v>0.55410879629629628</c:v>
                </c:pt>
                <c:pt idx="1136">
                  <c:v>0.55410879629629628</c:v>
                </c:pt>
                <c:pt idx="1137">
                  <c:v>0.55410879629629628</c:v>
                </c:pt>
                <c:pt idx="1138">
                  <c:v>0.55410879629629628</c:v>
                </c:pt>
                <c:pt idx="1139">
                  <c:v>0.55412037037037043</c:v>
                </c:pt>
                <c:pt idx="1140">
                  <c:v>0.55412037037037043</c:v>
                </c:pt>
                <c:pt idx="1141">
                  <c:v>0.55412037037037043</c:v>
                </c:pt>
                <c:pt idx="1142">
                  <c:v>0.55412037037037043</c:v>
                </c:pt>
                <c:pt idx="1143">
                  <c:v>0.55413194444444447</c:v>
                </c:pt>
                <c:pt idx="1144">
                  <c:v>0.55413194444444447</c:v>
                </c:pt>
                <c:pt idx="1145">
                  <c:v>0.55413194444444447</c:v>
                </c:pt>
                <c:pt idx="1146">
                  <c:v>0.55413194444444447</c:v>
                </c:pt>
                <c:pt idx="1147">
                  <c:v>0.55414351851851851</c:v>
                </c:pt>
                <c:pt idx="1148">
                  <c:v>0.55414351851851851</c:v>
                </c:pt>
                <c:pt idx="1149">
                  <c:v>0.55414351851851851</c:v>
                </c:pt>
                <c:pt idx="1150">
                  <c:v>0.55415509259259255</c:v>
                </c:pt>
                <c:pt idx="1151">
                  <c:v>0.55415509259259255</c:v>
                </c:pt>
                <c:pt idx="1152">
                  <c:v>0.55415509259259255</c:v>
                </c:pt>
                <c:pt idx="1153">
                  <c:v>0.55415509259259255</c:v>
                </c:pt>
                <c:pt idx="1154">
                  <c:v>0.5541666666666667</c:v>
                </c:pt>
                <c:pt idx="1155">
                  <c:v>0.5541666666666667</c:v>
                </c:pt>
                <c:pt idx="1156">
                  <c:v>0.5541666666666667</c:v>
                </c:pt>
                <c:pt idx="1157">
                  <c:v>0.5541666666666667</c:v>
                </c:pt>
                <c:pt idx="1158">
                  <c:v>0.55417824074074074</c:v>
                </c:pt>
                <c:pt idx="1159">
                  <c:v>0.55417824074074074</c:v>
                </c:pt>
                <c:pt idx="1160">
                  <c:v>0.55417824074074074</c:v>
                </c:pt>
                <c:pt idx="1161">
                  <c:v>0.55417824074074074</c:v>
                </c:pt>
                <c:pt idx="1162">
                  <c:v>0.55418981481481489</c:v>
                </c:pt>
                <c:pt idx="1163">
                  <c:v>0.55418981481481489</c:v>
                </c:pt>
                <c:pt idx="1164">
                  <c:v>0.55418981481481489</c:v>
                </c:pt>
                <c:pt idx="1165">
                  <c:v>0.55418981481481489</c:v>
                </c:pt>
                <c:pt idx="1166">
                  <c:v>0.55420138888888892</c:v>
                </c:pt>
                <c:pt idx="1167">
                  <c:v>0.55420138888888892</c:v>
                </c:pt>
                <c:pt idx="1168">
                  <c:v>0.55420138888888892</c:v>
                </c:pt>
                <c:pt idx="1169">
                  <c:v>0.55421296296296296</c:v>
                </c:pt>
                <c:pt idx="1170">
                  <c:v>0.55421296296296296</c:v>
                </c:pt>
                <c:pt idx="1171">
                  <c:v>0.55421296296296296</c:v>
                </c:pt>
                <c:pt idx="1172">
                  <c:v>0.55421296296296296</c:v>
                </c:pt>
                <c:pt idx="1173">
                  <c:v>0.554224537037037</c:v>
                </c:pt>
                <c:pt idx="1174">
                  <c:v>0.554224537037037</c:v>
                </c:pt>
                <c:pt idx="1175">
                  <c:v>0.554224537037037</c:v>
                </c:pt>
                <c:pt idx="1176">
                  <c:v>0.554224537037037</c:v>
                </c:pt>
                <c:pt idx="1177">
                  <c:v>0.55423611111111104</c:v>
                </c:pt>
                <c:pt idx="1178">
                  <c:v>0.55423611111111104</c:v>
                </c:pt>
                <c:pt idx="1179">
                  <c:v>0.55423611111111104</c:v>
                </c:pt>
                <c:pt idx="1180">
                  <c:v>0.55423611111111104</c:v>
                </c:pt>
                <c:pt idx="1181">
                  <c:v>0.55424768518518519</c:v>
                </c:pt>
                <c:pt idx="1182">
                  <c:v>0.55424768518518519</c:v>
                </c:pt>
                <c:pt idx="1183">
                  <c:v>0.55424768518518519</c:v>
                </c:pt>
                <c:pt idx="1184">
                  <c:v>0.55425925925925923</c:v>
                </c:pt>
                <c:pt idx="1185">
                  <c:v>0.55425925925925923</c:v>
                </c:pt>
                <c:pt idx="1186">
                  <c:v>0.55425925925925923</c:v>
                </c:pt>
                <c:pt idx="1187">
                  <c:v>0.55425925925925923</c:v>
                </c:pt>
                <c:pt idx="1188">
                  <c:v>0.55427083333333338</c:v>
                </c:pt>
                <c:pt idx="1189">
                  <c:v>0.55427083333333338</c:v>
                </c:pt>
                <c:pt idx="1190">
                  <c:v>0.55427083333333338</c:v>
                </c:pt>
                <c:pt idx="1191">
                  <c:v>0.55427083333333338</c:v>
                </c:pt>
                <c:pt idx="1192">
                  <c:v>0.55428240740740742</c:v>
                </c:pt>
                <c:pt idx="1193">
                  <c:v>0.55428240740740742</c:v>
                </c:pt>
                <c:pt idx="1194">
                  <c:v>0.55428240740740742</c:v>
                </c:pt>
                <c:pt idx="1195">
                  <c:v>0.55428240740740742</c:v>
                </c:pt>
                <c:pt idx="1196">
                  <c:v>0.55429398148148146</c:v>
                </c:pt>
                <c:pt idx="1197">
                  <c:v>0.55429398148148146</c:v>
                </c:pt>
                <c:pt idx="1198">
                  <c:v>0.55429398148148146</c:v>
                </c:pt>
                <c:pt idx="1199">
                  <c:v>0.5543055555555555</c:v>
                </c:pt>
                <c:pt idx="1200">
                  <c:v>0.5543055555555555</c:v>
                </c:pt>
                <c:pt idx="1201">
                  <c:v>0.5543055555555555</c:v>
                </c:pt>
                <c:pt idx="1202">
                  <c:v>0.5543055555555555</c:v>
                </c:pt>
                <c:pt idx="1203">
                  <c:v>0.55431712962962965</c:v>
                </c:pt>
                <c:pt idx="1204">
                  <c:v>0.55431712962962965</c:v>
                </c:pt>
                <c:pt idx="1205">
                  <c:v>0.55431712962962965</c:v>
                </c:pt>
                <c:pt idx="1206">
                  <c:v>0.55431712962962965</c:v>
                </c:pt>
                <c:pt idx="1207">
                  <c:v>0.55432870370370368</c:v>
                </c:pt>
                <c:pt idx="1208">
                  <c:v>0.55432870370370368</c:v>
                </c:pt>
                <c:pt idx="1209">
                  <c:v>0.55432870370370368</c:v>
                </c:pt>
                <c:pt idx="1210">
                  <c:v>0.55432870370370368</c:v>
                </c:pt>
                <c:pt idx="1211">
                  <c:v>0.55434027777777783</c:v>
                </c:pt>
                <c:pt idx="1212">
                  <c:v>0.55434027777777783</c:v>
                </c:pt>
                <c:pt idx="1213">
                  <c:v>0.55434027777777783</c:v>
                </c:pt>
                <c:pt idx="1214">
                  <c:v>0.55435185185185187</c:v>
                </c:pt>
                <c:pt idx="1215">
                  <c:v>0.55435185185185187</c:v>
                </c:pt>
                <c:pt idx="1216">
                  <c:v>0.55435185185185187</c:v>
                </c:pt>
                <c:pt idx="1217">
                  <c:v>0.55435185185185187</c:v>
                </c:pt>
                <c:pt idx="1218">
                  <c:v>0.55436342592592591</c:v>
                </c:pt>
                <c:pt idx="1219">
                  <c:v>0.55436342592592591</c:v>
                </c:pt>
                <c:pt idx="1220">
                  <c:v>0.55436342592592591</c:v>
                </c:pt>
                <c:pt idx="1221">
                  <c:v>0.55436342592592591</c:v>
                </c:pt>
                <c:pt idx="1222">
                  <c:v>0.55437499999999995</c:v>
                </c:pt>
                <c:pt idx="1223">
                  <c:v>0.55437499999999995</c:v>
                </c:pt>
                <c:pt idx="1224">
                  <c:v>0.55437499999999995</c:v>
                </c:pt>
                <c:pt idx="1225">
                  <c:v>0.55437499999999995</c:v>
                </c:pt>
                <c:pt idx="1226">
                  <c:v>0.5543865740740741</c:v>
                </c:pt>
                <c:pt idx="1227">
                  <c:v>0.5543865740740741</c:v>
                </c:pt>
                <c:pt idx="1228">
                  <c:v>0.5543865740740741</c:v>
                </c:pt>
                <c:pt idx="1229">
                  <c:v>0.55439814814814814</c:v>
                </c:pt>
                <c:pt idx="1230">
                  <c:v>0.55439814814814814</c:v>
                </c:pt>
                <c:pt idx="1231">
                  <c:v>0.55439814814814814</c:v>
                </c:pt>
                <c:pt idx="1232">
                  <c:v>0.55439814814814814</c:v>
                </c:pt>
              </c:numCache>
            </c:numRef>
          </c:xVal>
          <c:yVal>
            <c:numRef>
              <c:f>Unnamed_martin_2022913131252!$C$2:$C$1234</c:f>
              <c:numCache>
                <c:formatCode>General</c:formatCode>
                <c:ptCount val="1233"/>
                <c:pt idx="0">
                  <c:v>-1.86971</c:v>
                </c:pt>
                <c:pt idx="1">
                  <c:v>-0.36558499999999999</c:v>
                </c:pt>
                <c:pt idx="2">
                  <c:v>-0.29835800000000001</c:v>
                </c:pt>
                <c:pt idx="3">
                  <c:v>0.12327</c:v>
                </c:pt>
                <c:pt idx="4">
                  <c:v>0.110038</c:v>
                </c:pt>
                <c:pt idx="5">
                  <c:v>0.23721400000000001</c:v>
                </c:pt>
                <c:pt idx="6">
                  <c:v>-1.1580999999999999</c:v>
                </c:pt>
                <c:pt idx="7">
                  <c:v>-2.7752500000000002</c:v>
                </c:pt>
                <c:pt idx="8">
                  <c:v>5.7010400000000003E-2</c:v>
                </c:pt>
                <c:pt idx="9">
                  <c:v>6.7799200000000004E-2</c:v>
                </c:pt>
                <c:pt idx="10">
                  <c:v>7.4720300000000003E-2</c:v>
                </c:pt>
                <c:pt idx="11">
                  <c:v>7.3600700000000005E-2</c:v>
                </c:pt>
                <c:pt idx="12">
                  <c:v>9.3295400000000001E-2</c:v>
                </c:pt>
                <c:pt idx="13">
                  <c:v>7.3956999999999995E-2</c:v>
                </c:pt>
                <c:pt idx="14">
                  <c:v>4.8460799999999998E-2</c:v>
                </c:pt>
                <c:pt idx="15">
                  <c:v>8.7239399999999995E-2</c:v>
                </c:pt>
                <c:pt idx="16">
                  <c:v>9.8129999999999995E-2</c:v>
                </c:pt>
                <c:pt idx="17">
                  <c:v>9.6908599999999998E-2</c:v>
                </c:pt>
                <c:pt idx="18">
                  <c:v>9.9453100000000003E-2</c:v>
                </c:pt>
                <c:pt idx="19">
                  <c:v>0.10535600000000001</c:v>
                </c:pt>
                <c:pt idx="20">
                  <c:v>9.5788999999999999E-2</c:v>
                </c:pt>
                <c:pt idx="21">
                  <c:v>0.14260800000000001</c:v>
                </c:pt>
                <c:pt idx="22">
                  <c:v>0.28128500000000001</c:v>
                </c:pt>
                <c:pt idx="23">
                  <c:v>0.195636</c:v>
                </c:pt>
                <c:pt idx="24">
                  <c:v>0.15767200000000001</c:v>
                </c:pt>
                <c:pt idx="25">
                  <c:v>0.17502599999999999</c:v>
                </c:pt>
                <c:pt idx="26">
                  <c:v>5.2038299999999996E-3</c:v>
                </c:pt>
                <c:pt idx="27">
                  <c:v>0.10062400000000001</c:v>
                </c:pt>
                <c:pt idx="28">
                  <c:v>0.168104</c:v>
                </c:pt>
                <c:pt idx="29">
                  <c:v>0.12958</c:v>
                </c:pt>
                <c:pt idx="30">
                  <c:v>4.2150300000000002E-2</c:v>
                </c:pt>
                <c:pt idx="31">
                  <c:v>6.2216199999999998E-3</c:v>
                </c:pt>
                <c:pt idx="32">
                  <c:v>0.29701</c:v>
                </c:pt>
                <c:pt idx="33">
                  <c:v>0.58586499999999997</c:v>
                </c:pt>
                <c:pt idx="34">
                  <c:v>0.46077600000000002</c:v>
                </c:pt>
                <c:pt idx="35">
                  <c:v>0.26403300000000002</c:v>
                </c:pt>
                <c:pt idx="36">
                  <c:v>0.220216</c:v>
                </c:pt>
                <c:pt idx="37">
                  <c:v>0.37955499999999998</c:v>
                </c:pt>
                <c:pt idx="38">
                  <c:v>0.44118299999999999</c:v>
                </c:pt>
                <c:pt idx="39">
                  <c:v>0.41512700000000002</c:v>
                </c:pt>
                <c:pt idx="40">
                  <c:v>0.40240500000000001</c:v>
                </c:pt>
                <c:pt idx="41">
                  <c:v>1.2500899999999999</c:v>
                </c:pt>
                <c:pt idx="42">
                  <c:v>3.1373099999999998</c:v>
                </c:pt>
                <c:pt idx="43">
                  <c:v>1.2806200000000001</c:v>
                </c:pt>
                <c:pt idx="44">
                  <c:v>0.50377899999999998</c:v>
                </c:pt>
                <c:pt idx="45">
                  <c:v>-0.23866399999999999</c:v>
                </c:pt>
                <c:pt idx="46">
                  <c:v>-0.48080099999999998</c:v>
                </c:pt>
                <c:pt idx="47">
                  <c:v>-0.74360000000000004</c:v>
                </c:pt>
                <c:pt idx="48">
                  <c:v>-0.56018999999999997</c:v>
                </c:pt>
                <c:pt idx="49">
                  <c:v>0.15543299999999999</c:v>
                </c:pt>
                <c:pt idx="50">
                  <c:v>12.827299999999999</c:v>
                </c:pt>
                <c:pt idx="51">
                  <c:v>15.3911</c:v>
                </c:pt>
                <c:pt idx="52">
                  <c:v>11.5497</c:v>
                </c:pt>
                <c:pt idx="53">
                  <c:v>10.497199999999999</c:v>
                </c:pt>
                <c:pt idx="54">
                  <c:v>9.5927799999999994</c:v>
                </c:pt>
                <c:pt idx="55">
                  <c:v>5.1722799999999998</c:v>
                </c:pt>
                <c:pt idx="56">
                  <c:v>0.645509</c:v>
                </c:pt>
                <c:pt idx="57">
                  <c:v>0.89609399999999995</c:v>
                </c:pt>
                <c:pt idx="58">
                  <c:v>2.5125799999999998</c:v>
                </c:pt>
                <c:pt idx="59">
                  <c:v>9.2865699999999993</c:v>
                </c:pt>
                <c:pt idx="60">
                  <c:v>4.78362</c:v>
                </c:pt>
                <c:pt idx="61">
                  <c:v>1.97279</c:v>
                </c:pt>
                <c:pt idx="62">
                  <c:v>0.44153999999999999</c:v>
                </c:pt>
                <c:pt idx="63">
                  <c:v>0.20957999999999999</c:v>
                </c:pt>
                <c:pt idx="64">
                  <c:v>-0.391488</c:v>
                </c:pt>
                <c:pt idx="65">
                  <c:v>-0.56273499999999999</c:v>
                </c:pt>
                <c:pt idx="66">
                  <c:v>-1.65307</c:v>
                </c:pt>
                <c:pt idx="67">
                  <c:v>-0.364923</c:v>
                </c:pt>
                <c:pt idx="68">
                  <c:v>-0.231743</c:v>
                </c:pt>
                <c:pt idx="69">
                  <c:v>-0.308587</c:v>
                </c:pt>
                <c:pt idx="70">
                  <c:v>5.9300499999999999E-2</c:v>
                </c:pt>
                <c:pt idx="71">
                  <c:v>-6.9758000000000001E-2</c:v>
                </c:pt>
                <c:pt idx="72">
                  <c:v>-1.12847E-2</c:v>
                </c:pt>
                <c:pt idx="73">
                  <c:v>0.125051</c:v>
                </c:pt>
                <c:pt idx="74">
                  <c:v>1.4048</c:v>
                </c:pt>
                <c:pt idx="75">
                  <c:v>13.1378</c:v>
                </c:pt>
                <c:pt idx="76">
                  <c:v>13.035600000000001</c:v>
                </c:pt>
                <c:pt idx="77">
                  <c:v>7.6317700000000004</c:v>
                </c:pt>
                <c:pt idx="78">
                  <c:v>2.8081</c:v>
                </c:pt>
                <c:pt idx="79">
                  <c:v>4.01701</c:v>
                </c:pt>
                <c:pt idx="80">
                  <c:v>3.15971</c:v>
                </c:pt>
                <c:pt idx="81">
                  <c:v>3.9077500000000001</c:v>
                </c:pt>
                <c:pt idx="82">
                  <c:v>13.592700000000001</c:v>
                </c:pt>
                <c:pt idx="83">
                  <c:v>2.0994000000000002</c:v>
                </c:pt>
                <c:pt idx="84">
                  <c:v>1.2408300000000001</c:v>
                </c:pt>
                <c:pt idx="85">
                  <c:v>0.90311699999999995</c:v>
                </c:pt>
                <c:pt idx="86">
                  <c:v>0.240674</c:v>
                </c:pt>
                <c:pt idx="87">
                  <c:v>8.3829699999999993E-2</c:v>
                </c:pt>
                <c:pt idx="88">
                  <c:v>9.8791500000000004E-2</c:v>
                </c:pt>
                <c:pt idx="89">
                  <c:v>-0.32868900000000001</c:v>
                </c:pt>
                <c:pt idx="90">
                  <c:v>-0.57276000000000005</c:v>
                </c:pt>
                <c:pt idx="91">
                  <c:v>-0.87932500000000002</c:v>
                </c:pt>
                <c:pt idx="92">
                  <c:v>-0.78629700000000002</c:v>
                </c:pt>
                <c:pt idx="93">
                  <c:v>-0.76914700000000003</c:v>
                </c:pt>
                <c:pt idx="94">
                  <c:v>-0.75041899999999995</c:v>
                </c:pt>
                <c:pt idx="95">
                  <c:v>-0.66349800000000003</c:v>
                </c:pt>
                <c:pt idx="96">
                  <c:v>-0.42975799999999997</c:v>
                </c:pt>
                <c:pt idx="97">
                  <c:v>-0.34405799999999997</c:v>
                </c:pt>
                <c:pt idx="98">
                  <c:v>-1.0853299999999999</c:v>
                </c:pt>
                <c:pt idx="99">
                  <c:v>-0.46431299999999998</c:v>
                </c:pt>
                <c:pt idx="100">
                  <c:v>0.378079</c:v>
                </c:pt>
                <c:pt idx="101">
                  <c:v>0.1507</c:v>
                </c:pt>
                <c:pt idx="102">
                  <c:v>0.159555</c:v>
                </c:pt>
                <c:pt idx="103">
                  <c:v>0.29991099999999998</c:v>
                </c:pt>
                <c:pt idx="104">
                  <c:v>0.13986000000000001</c:v>
                </c:pt>
                <c:pt idx="105">
                  <c:v>0.33700999999999998</c:v>
                </c:pt>
                <c:pt idx="106">
                  <c:v>0.17451700000000001</c:v>
                </c:pt>
                <c:pt idx="107">
                  <c:v>0.556145</c:v>
                </c:pt>
                <c:pt idx="108">
                  <c:v>-0.27784999999999999</c:v>
                </c:pt>
                <c:pt idx="109">
                  <c:v>-0.63698399999999999</c:v>
                </c:pt>
                <c:pt idx="110">
                  <c:v>-0.69825599999999999</c:v>
                </c:pt>
                <c:pt idx="111">
                  <c:v>-0.73179300000000003</c:v>
                </c:pt>
                <c:pt idx="112">
                  <c:v>-0.75678100000000004</c:v>
                </c:pt>
                <c:pt idx="113">
                  <c:v>-0.90975799999999996</c:v>
                </c:pt>
                <c:pt idx="114">
                  <c:v>-0.81031699999999995</c:v>
                </c:pt>
                <c:pt idx="115">
                  <c:v>-0.82191999999999998</c:v>
                </c:pt>
                <c:pt idx="116">
                  <c:v>-1.1562699999999999</c:v>
                </c:pt>
                <c:pt idx="117">
                  <c:v>-0.92405800000000005</c:v>
                </c:pt>
                <c:pt idx="118">
                  <c:v>-0.73469399999999996</c:v>
                </c:pt>
                <c:pt idx="119">
                  <c:v>-0.74324299999999999</c:v>
                </c:pt>
                <c:pt idx="120">
                  <c:v>-1.5946400000000001</c:v>
                </c:pt>
                <c:pt idx="121">
                  <c:v>-0.84181899999999998</c:v>
                </c:pt>
                <c:pt idx="122">
                  <c:v>-0.96100399999999997</c:v>
                </c:pt>
                <c:pt idx="123">
                  <c:v>-0.94751799999999997</c:v>
                </c:pt>
                <c:pt idx="124">
                  <c:v>-0.83906999999999998</c:v>
                </c:pt>
                <c:pt idx="125">
                  <c:v>-0.87881600000000004</c:v>
                </c:pt>
                <c:pt idx="126">
                  <c:v>-0.81647499999999995</c:v>
                </c:pt>
                <c:pt idx="127">
                  <c:v>-0.99046999999999996</c:v>
                </c:pt>
                <c:pt idx="128">
                  <c:v>-0.91530500000000004</c:v>
                </c:pt>
                <c:pt idx="129">
                  <c:v>-0.83535599999999999</c:v>
                </c:pt>
                <c:pt idx="130">
                  <c:v>-0.76807800000000004</c:v>
                </c:pt>
                <c:pt idx="131">
                  <c:v>-0.80151300000000003</c:v>
                </c:pt>
                <c:pt idx="132">
                  <c:v>-0.74934999999999996</c:v>
                </c:pt>
                <c:pt idx="133">
                  <c:v>-0.855966</c:v>
                </c:pt>
                <c:pt idx="134">
                  <c:v>-0.72263299999999997</c:v>
                </c:pt>
                <c:pt idx="135">
                  <c:v>-0.70655199999999996</c:v>
                </c:pt>
                <c:pt idx="136">
                  <c:v>-0.20014000000000001</c:v>
                </c:pt>
                <c:pt idx="137">
                  <c:v>3.8638899999999997E-2</c:v>
                </c:pt>
                <c:pt idx="138">
                  <c:v>0.147952</c:v>
                </c:pt>
                <c:pt idx="139">
                  <c:v>0.37802799999999998</c:v>
                </c:pt>
                <c:pt idx="140">
                  <c:v>0.127138</c:v>
                </c:pt>
                <c:pt idx="141">
                  <c:v>-8.1208299999999997E-2</c:v>
                </c:pt>
                <c:pt idx="142">
                  <c:v>2.9834800000000002E-2</c:v>
                </c:pt>
                <c:pt idx="143">
                  <c:v>-4.9961600000000002E-2</c:v>
                </c:pt>
                <c:pt idx="144">
                  <c:v>-0.32873999999999998</c:v>
                </c:pt>
                <c:pt idx="145">
                  <c:v>-0.14843500000000001</c:v>
                </c:pt>
                <c:pt idx="146">
                  <c:v>-0.132048</c:v>
                </c:pt>
                <c:pt idx="147">
                  <c:v>-0.23352400000000001</c:v>
                </c:pt>
                <c:pt idx="148">
                  <c:v>-0.23291300000000001</c:v>
                </c:pt>
                <c:pt idx="149">
                  <c:v>-0.178867</c:v>
                </c:pt>
                <c:pt idx="150">
                  <c:v>-0.13494900000000001</c:v>
                </c:pt>
                <c:pt idx="151">
                  <c:v>-0.155</c:v>
                </c:pt>
                <c:pt idx="152">
                  <c:v>1.50765E-2</c:v>
                </c:pt>
                <c:pt idx="153">
                  <c:v>0.14561099999999999</c:v>
                </c:pt>
                <c:pt idx="154">
                  <c:v>0.473194</c:v>
                </c:pt>
                <c:pt idx="155">
                  <c:v>0.414466</c:v>
                </c:pt>
                <c:pt idx="156">
                  <c:v>0.53807899999999997</c:v>
                </c:pt>
                <c:pt idx="157">
                  <c:v>0.33868999999999999</c:v>
                </c:pt>
                <c:pt idx="158">
                  <c:v>0.28586499999999998</c:v>
                </c:pt>
                <c:pt idx="159">
                  <c:v>0.20418600000000001</c:v>
                </c:pt>
                <c:pt idx="160">
                  <c:v>0.739147</c:v>
                </c:pt>
                <c:pt idx="161">
                  <c:v>0.72174300000000002</c:v>
                </c:pt>
                <c:pt idx="162">
                  <c:v>0.51634899999999995</c:v>
                </c:pt>
                <c:pt idx="163">
                  <c:v>-0.32354899999999998</c:v>
                </c:pt>
                <c:pt idx="164">
                  <c:v>-1.03312</c:v>
                </c:pt>
                <c:pt idx="165">
                  <c:v>-1.9290499999999999</c:v>
                </c:pt>
                <c:pt idx="166">
                  <c:v>-2.49851</c:v>
                </c:pt>
                <c:pt idx="167">
                  <c:v>-0.88192099999999995</c:v>
                </c:pt>
                <c:pt idx="168">
                  <c:v>-0.79016399999999998</c:v>
                </c:pt>
                <c:pt idx="169">
                  <c:v>-0.81835800000000003</c:v>
                </c:pt>
                <c:pt idx="170">
                  <c:v>-0.724414</c:v>
                </c:pt>
                <c:pt idx="171">
                  <c:v>-1.0640099999999999</c:v>
                </c:pt>
                <c:pt idx="172">
                  <c:v>-1.1102700000000001</c:v>
                </c:pt>
                <c:pt idx="173">
                  <c:v>-0.92828200000000005</c:v>
                </c:pt>
                <c:pt idx="174">
                  <c:v>-0.84207299999999996</c:v>
                </c:pt>
                <c:pt idx="175">
                  <c:v>-0.83550800000000003</c:v>
                </c:pt>
                <c:pt idx="176">
                  <c:v>-0.74227699999999996</c:v>
                </c:pt>
                <c:pt idx="177">
                  <c:v>-0.58324399999999998</c:v>
                </c:pt>
                <c:pt idx="178">
                  <c:v>-0.58349799999999996</c:v>
                </c:pt>
                <c:pt idx="179">
                  <c:v>-0.41846</c:v>
                </c:pt>
                <c:pt idx="180">
                  <c:v>8.7661500000000003E-3</c:v>
                </c:pt>
                <c:pt idx="181">
                  <c:v>0.192583</c:v>
                </c:pt>
                <c:pt idx="182">
                  <c:v>-0.34533000000000003</c:v>
                </c:pt>
                <c:pt idx="183">
                  <c:v>-0.118816</c:v>
                </c:pt>
                <c:pt idx="184">
                  <c:v>0.11268499999999999</c:v>
                </c:pt>
                <c:pt idx="185">
                  <c:v>-6.3091300000000003E-2</c:v>
                </c:pt>
                <c:pt idx="186">
                  <c:v>6.42369E-2</c:v>
                </c:pt>
                <c:pt idx="187">
                  <c:v>-0.158308</c:v>
                </c:pt>
                <c:pt idx="188">
                  <c:v>0.100471</c:v>
                </c:pt>
                <c:pt idx="189">
                  <c:v>0.10291400000000001</c:v>
                </c:pt>
                <c:pt idx="190">
                  <c:v>0.41014</c:v>
                </c:pt>
                <c:pt idx="191">
                  <c:v>0.33517799999999998</c:v>
                </c:pt>
                <c:pt idx="192">
                  <c:v>0.28530499999999998</c:v>
                </c:pt>
                <c:pt idx="193">
                  <c:v>0.29986000000000002</c:v>
                </c:pt>
                <c:pt idx="194">
                  <c:v>0.13472000000000001</c:v>
                </c:pt>
                <c:pt idx="195">
                  <c:v>-0.12721299999999999</c:v>
                </c:pt>
                <c:pt idx="196">
                  <c:v>-0.28756999999999999</c:v>
                </c:pt>
                <c:pt idx="197">
                  <c:v>-0.37026700000000001</c:v>
                </c:pt>
                <c:pt idx="198">
                  <c:v>-0.38451600000000002</c:v>
                </c:pt>
                <c:pt idx="199">
                  <c:v>-0.42711199999999999</c:v>
                </c:pt>
                <c:pt idx="200">
                  <c:v>-0.27021600000000001</c:v>
                </c:pt>
                <c:pt idx="201">
                  <c:v>-0.17601800000000001</c:v>
                </c:pt>
                <c:pt idx="202">
                  <c:v>-0.26767099999999999</c:v>
                </c:pt>
                <c:pt idx="203">
                  <c:v>-0.38003799999999999</c:v>
                </c:pt>
                <c:pt idx="204">
                  <c:v>-0.32670399999999999</c:v>
                </c:pt>
                <c:pt idx="205">
                  <c:v>-0.281615</c:v>
                </c:pt>
                <c:pt idx="206">
                  <c:v>-0.39352399999999998</c:v>
                </c:pt>
                <c:pt idx="207">
                  <c:v>-0.20650099999999999</c:v>
                </c:pt>
                <c:pt idx="208">
                  <c:v>-1.27606E-2</c:v>
                </c:pt>
                <c:pt idx="209">
                  <c:v>2.2150400000000001E-2</c:v>
                </c:pt>
                <c:pt idx="210">
                  <c:v>-0.15917300000000001</c:v>
                </c:pt>
                <c:pt idx="211">
                  <c:v>0.18942800000000001</c:v>
                </c:pt>
                <c:pt idx="212">
                  <c:v>6.9834900000000005E-2</c:v>
                </c:pt>
                <c:pt idx="213">
                  <c:v>0.30332100000000001</c:v>
                </c:pt>
                <c:pt idx="214">
                  <c:v>0.82215000000000005</c:v>
                </c:pt>
                <c:pt idx="215">
                  <c:v>1.28017</c:v>
                </c:pt>
                <c:pt idx="216">
                  <c:v>1.6830099999999999</c:v>
                </c:pt>
                <c:pt idx="217">
                  <c:v>1.50505</c:v>
                </c:pt>
                <c:pt idx="218">
                  <c:v>4.7099299999999999</c:v>
                </c:pt>
                <c:pt idx="219">
                  <c:v>2.6389399999999998</c:v>
                </c:pt>
                <c:pt idx="220">
                  <c:v>1.28653</c:v>
                </c:pt>
                <c:pt idx="221">
                  <c:v>5.8435300000000003E-2</c:v>
                </c:pt>
                <c:pt idx="222">
                  <c:v>0.29059800000000002</c:v>
                </c:pt>
                <c:pt idx="223">
                  <c:v>-0.12792600000000001</c:v>
                </c:pt>
                <c:pt idx="224">
                  <c:v>-0.35092800000000002</c:v>
                </c:pt>
                <c:pt idx="225">
                  <c:v>-0.64716200000000002</c:v>
                </c:pt>
                <c:pt idx="226">
                  <c:v>-0.60543199999999997</c:v>
                </c:pt>
                <c:pt idx="227">
                  <c:v>-0.52217499999999994</c:v>
                </c:pt>
                <c:pt idx="228">
                  <c:v>-0.55372699999999997</c:v>
                </c:pt>
                <c:pt idx="229">
                  <c:v>-0.52532999999999996</c:v>
                </c:pt>
                <c:pt idx="230">
                  <c:v>-0.41372700000000001</c:v>
                </c:pt>
                <c:pt idx="231">
                  <c:v>-0.59886700000000004</c:v>
                </c:pt>
                <c:pt idx="232">
                  <c:v>-0.57901999999999998</c:v>
                </c:pt>
                <c:pt idx="233">
                  <c:v>-0.63708600000000004</c:v>
                </c:pt>
                <c:pt idx="234">
                  <c:v>-0.50782400000000005</c:v>
                </c:pt>
                <c:pt idx="235">
                  <c:v>-0.407773</c:v>
                </c:pt>
                <c:pt idx="236">
                  <c:v>-0.29199700000000001</c:v>
                </c:pt>
                <c:pt idx="237">
                  <c:v>0.18958</c:v>
                </c:pt>
                <c:pt idx="238">
                  <c:v>0.369479</c:v>
                </c:pt>
                <c:pt idx="239">
                  <c:v>1.6029599999999999</c:v>
                </c:pt>
                <c:pt idx="240">
                  <c:v>1.18729</c:v>
                </c:pt>
                <c:pt idx="241">
                  <c:v>2.8353299999999999</c:v>
                </c:pt>
                <c:pt idx="242">
                  <c:v>0.83410899999999999</c:v>
                </c:pt>
                <c:pt idx="243">
                  <c:v>1.18597</c:v>
                </c:pt>
                <c:pt idx="244">
                  <c:v>1.4315100000000001</c:v>
                </c:pt>
                <c:pt idx="245">
                  <c:v>1.7406200000000001</c:v>
                </c:pt>
                <c:pt idx="246">
                  <c:v>1.55803</c:v>
                </c:pt>
                <c:pt idx="247">
                  <c:v>0.58942700000000003</c:v>
                </c:pt>
                <c:pt idx="248">
                  <c:v>0.67599200000000004</c:v>
                </c:pt>
                <c:pt idx="249">
                  <c:v>0.29446600000000001</c:v>
                </c:pt>
                <c:pt idx="250">
                  <c:v>0.26362600000000003</c:v>
                </c:pt>
                <c:pt idx="251">
                  <c:v>0.41415999999999997</c:v>
                </c:pt>
                <c:pt idx="252">
                  <c:v>0.73299000000000003</c:v>
                </c:pt>
                <c:pt idx="253">
                  <c:v>2.0730900000000001</c:v>
                </c:pt>
                <c:pt idx="254">
                  <c:v>1.6152299999999999</c:v>
                </c:pt>
                <c:pt idx="255">
                  <c:v>2.3734999999999999</c:v>
                </c:pt>
                <c:pt idx="256">
                  <c:v>4.0468299999999999</c:v>
                </c:pt>
                <c:pt idx="257">
                  <c:v>6.8267800000000003</c:v>
                </c:pt>
                <c:pt idx="258">
                  <c:v>6.9751799999999999</c:v>
                </c:pt>
                <c:pt idx="259">
                  <c:v>4.4638299999999997</c:v>
                </c:pt>
                <c:pt idx="260">
                  <c:v>1.62429</c:v>
                </c:pt>
                <c:pt idx="261">
                  <c:v>0.91869000000000001</c:v>
                </c:pt>
                <c:pt idx="262">
                  <c:v>0.58377900000000005</c:v>
                </c:pt>
                <c:pt idx="263">
                  <c:v>0.99268400000000001</c:v>
                </c:pt>
                <c:pt idx="264">
                  <c:v>0.43528</c:v>
                </c:pt>
                <c:pt idx="265">
                  <c:v>0.430751</c:v>
                </c:pt>
                <c:pt idx="266">
                  <c:v>0.14505100000000001</c:v>
                </c:pt>
                <c:pt idx="267">
                  <c:v>0.53497499999999998</c:v>
                </c:pt>
                <c:pt idx="268">
                  <c:v>0.61578900000000003</c:v>
                </c:pt>
                <c:pt idx="269">
                  <c:v>2.9401099999999998</c:v>
                </c:pt>
                <c:pt idx="270">
                  <c:v>3.00434</c:v>
                </c:pt>
                <c:pt idx="271">
                  <c:v>2.4700899999999999</c:v>
                </c:pt>
                <c:pt idx="272">
                  <c:v>2.8715600000000001</c:v>
                </c:pt>
                <c:pt idx="273">
                  <c:v>1.6519699999999999</c:v>
                </c:pt>
                <c:pt idx="274">
                  <c:v>3.0503399999999998</c:v>
                </c:pt>
                <c:pt idx="275">
                  <c:v>2.9793500000000002</c:v>
                </c:pt>
                <c:pt idx="276">
                  <c:v>0.54016500000000001</c:v>
                </c:pt>
                <c:pt idx="277">
                  <c:v>0.19405900000000001</c:v>
                </c:pt>
                <c:pt idx="278">
                  <c:v>0.52189600000000003</c:v>
                </c:pt>
                <c:pt idx="279">
                  <c:v>0.100929</c:v>
                </c:pt>
                <c:pt idx="280">
                  <c:v>-0.28614499999999998</c:v>
                </c:pt>
                <c:pt idx="281">
                  <c:v>-0.52054599999999995</c:v>
                </c:pt>
                <c:pt idx="282">
                  <c:v>-0.752251</c:v>
                </c:pt>
                <c:pt idx="283">
                  <c:v>-0.81489800000000001</c:v>
                </c:pt>
                <c:pt idx="284">
                  <c:v>-0.85499899999999995</c:v>
                </c:pt>
                <c:pt idx="285">
                  <c:v>-0.90380400000000005</c:v>
                </c:pt>
                <c:pt idx="286">
                  <c:v>-1.03383</c:v>
                </c:pt>
                <c:pt idx="287">
                  <c:v>-1.25393</c:v>
                </c:pt>
                <c:pt idx="288">
                  <c:v>-1.05765</c:v>
                </c:pt>
                <c:pt idx="289">
                  <c:v>-0.99540600000000001</c:v>
                </c:pt>
                <c:pt idx="290">
                  <c:v>-1.21739</c:v>
                </c:pt>
                <c:pt idx="291">
                  <c:v>-0.99749299999999996</c:v>
                </c:pt>
                <c:pt idx="292">
                  <c:v>-0.70512699999999995</c:v>
                </c:pt>
                <c:pt idx="293">
                  <c:v>8.2252099999999995E-2</c:v>
                </c:pt>
                <c:pt idx="294">
                  <c:v>0.42184500000000003</c:v>
                </c:pt>
                <c:pt idx="295">
                  <c:v>0.146425</c:v>
                </c:pt>
                <c:pt idx="296">
                  <c:v>0.35120899999999999</c:v>
                </c:pt>
                <c:pt idx="297">
                  <c:v>0.15660299999999999</c:v>
                </c:pt>
                <c:pt idx="298">
                  <c:v>0.32912200000000003</c:v>
                </c:pt>
                <c:pt idx="299">
                  <c:v>0.103626</c:v>
                </c:pt>
                <c:pt idx="300">
                  <c:v>0.32978400000000002</c:v>
                </c:pt>
                <c:pt idx="301">
                  <c:v>0.96871499999999999</c:v>
                </c:pt>
                <c:pt idx="302">
                  <c:v>3.5544099999999998</c:v>
                </c:pt>
                <c:pt idx="303">
                  <c:v>5.0995999999999997</c:v>
                </c:pt>
                <c:pt idx="304">
                  <c:v>3.5793499999999998</c:v>
                </c:pt>
                <c:pt idx="305">
                  <c:v>2.0620500000000002</c:v>
                </c:pt>
                <c:pt idx="306">
                  <c:v>0.78301500000000002</c:v>
                </c:pt>
                <c:pt idx="307">
                  <c:v>0.70795200000000003</c:v>
                </c:pt>
                <c:pt idx="308">
                  <c:v>0.41100500000000001</c:v>
                </c:pt>
                <c:pt idx="309">
                  <c:v>0.27517799999999998</c:v>
                </c:pt>
                <c:pt idx="310">
                  <c:v>0.13838400000000001</c:v>
                </c:pt>
                <c:pt idx="311">
                  <c:v>0.36907099999999998</c:v>
                </c:pt>
                <c:pt idx="312">
                  <c:v>0.18627199999999999</c:v>
                </c:pt>
                <c:pt idx="313">
                  <c:v>0.252888</c:v>
                </c:pt>
                <c:pt idx="314">
                  <c:v>0.25629800000000003</c:v>
                </c:pt>
                <c:pt idx="315">
                  <c:v>1.0693299999999999</c:v>
                </c:pt>
                <c:pt idx="316">
                  <c:v>0.68708599999999997</c:v>
                </c:pt>
                <c:pt idx="317">
                  <c:v>0.20286299999999999</c:v>
                </c:pt>
                <c:pt idx="318">
                  <c:v>-0.168486</c:v>
                </c:pt>
                <c:pt idx="319">
                  <c:v>-8.8419799999999993E-3</c:v>
                </c:pt>
                <c:pt idx="320">
                  <c:v>-3.6424699999999997E-2</c:v>
                </c:pt>
                <c:pt idx="321">
                  <c:v>3.5331000000000001E-2</c:v>
                </c:pt>
                <c:pt idx="322">
                  <c:v>0.280165</c:v>
                </c:pt>
                <c:pt idx="323">
                  <c:v>1.0444899999999999</c:v>
                </c:pt>
                <c:pt idx="324">
                  <c:v>0.67507600000000001</c:v>
                </c:pt>
                <c:pt idx="325">
                  <c:v>0.24815499999999999</c:v>
                </c:pt>
                <c:pt idx="326">
                  <c:v>0.261743</c:v>
                </c:pt>
                <c:pt idx="327">
                  <c:v>0.38739200000000001</c:v>
                </c:pt>
                <c:pt idx="328">
                  <c:v>0.28622199999999998</c:v>
                </c:pt>
                <c:pt idx="329">
                  <c:v>0.27487299999999998</c:v>
                </c:pt>
                <c:pt idx="330">
                  <c:v>0.122303</c:v>
                </c:pt>
                <c:pt idx="331">
                  <c:v>0.18729000000000001</c:v>
                </c:pt>
                <c:pt idx="332">
                  <c:v>0.12861300000000001</c:v>
                </c:pt>
                <c:pt idx="333">
                  <c:v>8.5610900000000004E-2</c:v>
                </c:pt>
                <c:pt idx="334">
                  <c:v>-0.12014</c:v>
                </c:pt>
                <c:pt idx="335">
                  <c:v>-0.15815499999999999</c:v>
                </c:pt>
                <c:pt idx="336">
                  <c:v>-0.197544</c:v>
                </c:pt>
                <c:pt idx="337">
                  <c:v>-0.16090299999999999</c:v>
                </c:pt>
                <c:pt idx="338">
                  <c:v>-0.232404</c:v>
                </c:pt>
                <c:pt idx="339">
                  <c:v>-0.37673000000000001</c:v>
                </c:pt>
                <c:pt idx="340">
                  <c:v>-0.48874000000000001</c:v>
                </c:pt>
                <c:pt idx="341">
                  <c:v>-0.55622099999999997</c:v>
                </c:pt>
                <c:pt idx="342">
                  <c:v>-0.49851099999999998</c:v>
                </c:pt>
                <c:pt idx="343">
                  <c:v>-0.391793</c:v>
                </c:pt>
                <c:pt idx="344">
                  <c:v>-0.38222600000000001</c:v>
                </c:pt>
                <c:pt idx="345">
                  <c:v>-0.44726399999999999</c:v>
                </c:pt>
                <c:pt idx="346">
                  <c:v>-0.35764600000000002</c:v>
                </c:pt>
                <c:pt idx="347">
                  <c:v>-0.51474500000000001</c:v>
                </c:pt>
                <c:pt idx="348">
                  <c:v>-0.37148799999999998</c:v>
                </c:pt>
                <c:pt idx="349">
                  <c:v>-5.5406900000000002E-2</c:v>
                </c:pt>
                <c:pt idx="350">
                  <c:v>-8.6755399999999996E-2</c:v>
                </c:pt>
                <c:pt idx="351">
                  <c:v>4.6476000000000003E-2</c:v>
                </c:pt>
                <c:pt idx="352">
                  <c:v>0.148613</c:v>
                </c:pt>
                <c:pt idx="353">
                  <c:v>4.2252199999999997E-2</c:v>
                </c:pt>
                <c:pt idx="354">
                  <c:v>0.221387</c:v>
                </c:pt>
                <c:pt idx="355">
                  <c:v>5.4007800000000002E-2</c:v>
                </c:pt>
                <c:pt idx="356">
                  <c:v>-0.32863799999999999</c:v>
                </c:pt>
                <c:pt idx="357">
                  <c:v>-0.48818</c:v>
                </c:pt>
                <c:pt idx="358">
                  <c:v>-0.58838400000000002</c:v>
                </c:pt>
                <c:pt idx="359">
                  <c:v>-0.53153899999999998</c:v>
                </c:pt>
                <c:pt idx="360">
                  <c:v>-0.70843400000000001</c:v>
                </c:pt>
                <c:pt idx="361">
                  <c:v>-0.70828199999999997</c:v>
                </c:pt>
                <c:pt idx="362">
                  <c:v>-0.60792599999999997</c:v>
                </c:pt>
                <c:pt idx="363">
                  <c:v>-0.47418500000000002</c:v>
                </c:pt>
                <c:pt idx="364">
                  <c:v>-7.6984399999999995E-2</c:v>
                </c:pt>
                <c:pt idx="365">
                  <c:v>0.78627199999999997</c:v>
                </c:pt>
                <c:pt idx="366">
                  <c:v>2.10927</c:v>
                </c:pt>
                <c:pt idx="367">
                  <c:v>1.53864</c:v>
                </c:pt>
                <c:pt idx="368">
                  <c:v>1.24851</c:v>
                </c:pt>
                <c:pt idx="369">
                  <c:v>0.76281200000000005</c:v>
                </c:pt>
                <c:pt idx="370">
                  <c:v>1.6883600000000001</c:v>
                </c:pt>
                <c:pt idx="371">
                  <c:v>0.66469500000000004</c:v>
                </c:pt>
                <c:pt idx="372">
                  <c:v>1.411</c:v>
                </c:pt>
                <c:pt idx="373">
                  <c:v>3.4177200000000001</c:v>
                </c:pt>
                <c:pt idx="374">
                  <c:v>2.84632</c:v>
                </c:pt>
                <c:pt idx="375">
                  <c:v>3.33772</c:v>
                </c:pt>
                <c:pt idx="376">
                  <c:v>1.33518</c:v>
                </c:pt>
                <c:pt idx="377">
                  <c:v>1.61365</c:v>
                </c:pt>
                <c:pt idx="378">
                  <c:v>1.4389400000000001</c:v>
                </c:pt>
                <c:pt idx="379">
                  <c:v>0.82611999999999997</c:v>
                </c:pt>
                <c:pt idx="380">
                  <c:v>1.0707</c:v>
                </c:pt>
                <c:pt idx="381">
                  <c:v>0.49899500000000002</c:v>
                </c:pt>
                <c:pt idx="382">
                  <c:v>0.56240400000000002</c:v>
                </c:pt>
                <c:pt idx="383">
                  <c:v>0.73522900000000002</c:v>
                </c:pt>
                <c:pt idx="384">
                  <c:v>0.73100500000000002</c:v>
                </c:pt>
                <c:pt idx="385">
                  <c:v>0.37909700000000002</c:v>
                </c:pt>
                <c:pt idx="386">
                  <c:v>0.73273500000000003</c:v>
                </c:pt>
                <c:pt idx="387">
                  <c:v>0.17136100000000001</c:v>
                </c:pt>
                <c:pt idx="388">
                  <c:v>1.6450599999999999E-2</c:v>
                </c:pt>
                <c:pt idx="389">
                  <c:v>-0.113982</c:v>
                </c:pt>
                <c:pt idx="390">
                  <c:v>-0.206654</c:v>
                </c:pt>
                <c:pt idx="391">
                  <c:v>-0.17108100000000001</c:v>
                </c:pt>
                <c:pt idx="392">
                  <c:v>-0.157086</c:v>
                </c:pt>
                <c:pt idx="393">
                  <c:v>-0.15046999999999999</c:v>
                </c:pt>
                <c:pt idx="394">
                  <c:v>-4.70099E-2</c:v>
                </c:pt>
                <c:pt idx="395">
                  <c:v>-0.15123400000000001</c:v>
                </c:pt>
                <c:pt idx="396">
                  <c:v>-4.9605299999999998E-2</c:v>
                </c:pt>
                <c:pt idx="397">
                  <c:v>-0.14894399999999999</c:v>
                </c:pt>
                <c:pt idx="398">
                  <c:v>-0.125941</c:v>
                </c:pt>
                <c:pt idx="399">
                  <c:v>-0.38115700000000002</c:v>
                </c:pt>
                <c:pt idx="400">
                  <c:v>-0.71835800000000005</c:v>
                </c:pt>
                <c:pt idx="401">
                  <c:v>-0.716831</c:v>
                </c:pt>
                <c:pt idx="402">
                  <c:v>-0.65774699999999997</c:v>
                </c:pt>
                <c:pt idx="403">
                  <c:v>-0.53067399999999998</c:v>
                </c:pt>
                <c:pt idx="404">
                  <c:v>-0.27805299999999999</c:v>
                </c:pt>
                <c:pt idx="405">
                  <c:v>0.92169199999999996</c:v>
                </c:pt>
                <c:pt idx="406">
                  <c:v>1.5105</c:v>
                </c:pt>
                <c:pt idx="407">
                  <c:v>2.7595999999999998</c:v>
                </c:pt>
                <c:pt idx="408">
                  <c:v>1.8963000000000001</c:v>
                </c:pt>
                <c:pt idx="409">
                  <c:v>1.7742599999999999</c:v>
                </c:pt>
                <c:pt idx="410">
                  <c:v>0.82021599999999995</c:v>
                </c:pt>
                <c:pt idx="411">
                  <c:v>0.79777399999999998</c:v>
                </c:pt>
                <c:pt idx="412">
                  <c:v>0.26072499999999998</c:v>
                </c:pt>
                <c:pt idx="413">
                  <c:v>0.44901999999999997</c:v>
                </c:pt>
                <c:pt idx="414">
                  <c:v>0.27293899999999999</c:v>
                </c:pt>
                <c:pt idx="415">
                  <c:v>0.32214999999999999</c:v>
                </c:pt>
                <c:pt idx="416">
                  <c:v>0.28367700000000001</c:v>
                </c:pt>
                <c:pt idx="417">
                  <c:v>0.24449100000000001</c:v>
                </c:pt>
                <c:pt idx="418">
                  <c:v>0.334924</c:v>
                </c:pt>
                <c:pt idx="419">
                  <c:v>0.15604299999999999</c:v>
                </c:pt>
                <c:pt idx="420">
                  <c:v>4.0369200000000001E-2</c:v>
                </c:pt>
                <c:pt idx="421">
                  <c:v>2.3320899999999999E-2</c:v>
                </c:pt>
                <c:pt idx="422">
                  <c:v>-0.138511</c:v>
                </c:pt>
                <c:pt idx="423">
                  <c:v>5.6399699999999997E-2</c:v>
                </c:pt>
                <c:pt idx="424">
                  <c:v>0.31985999999999998</c:v>
                </c:pt>
                <c:pt idx="425">
                  <c:v>0.32082699999999997</c:v>
                </c:pt>
                <c:pt idx="426">
                  <c:v>0.58016500000000004</c:v>
                </c:pt>
                <c:pt idx="427">
                  <c:v>0.152888</c:v>
                </c:pt>
                <c:pt idx="428">
                  <c:v>0.72988600000000003</c:v>
                </c:pt>
                <c:pt idx="429">
                  <c:v>0.74494899999999997</c:v>
                </c:pt>
                <c:pt idx="430">
                  <c:v>0.44830799999999998</c:v>
                </c:pt>
                <c:pt idx="431">
                  <c:v>0.54459299999999999</c:v>
                </c:pt>
                <c:pt idx="432">
                  <c:v>0.419962</c:v>
                </c:pt>
                <c:pt idx="433">
                  <c:v>0.18688299999999999</c:v>
                </c:pt>
                <c:pt idx="434">
                  <c:v>0.23599200000000001</c:v>
                </c:pt>
                <c:pt idx="435">
                  <c:v>0.172735</c:v>
                </c:pt>
                <c:pt idx="436">
                  <c:v>0.15843499999999999</c:v>
                </c:pt>
                <c:pt idx="437">
                  <c:v>-1.23535E-2</c:v>
                </c:pt>
                <c:pt idx="438">
                  <c:v>-1.19972E-2</c:v>
                </c:pt>
                <c:pt idx="439">
                  <c:v>-1.3880200000000001E-2</c:v>
                </c:pt>
                <c:pt idx="440">
                  <c:v>0.541794</c:v>
                </c:pt>
                <c:pt idx="441">
                  <c:v>1.11192</c:v>
                </c:pt>
                <c:pt idx="442">
                  <c:v>0.93543200000000004</c:v>
                </c:pt>
                <c:pt idx="443">
                  <c:v>0.57604299999999997</c:v>
                </c:pt>
                <c:pt idx="444">
                  <c:v>0.21746799999999999</c:v>
                </c:pt>
                <c:pt idx="445">
                  <c:v>0.214008</c:v>
                </c:pt>
                <c:pt idx="446">
                  <c:v>0.245814</c:v>
                </c:pt>
                <c:pt idx="447">
                  <c:v>0.352634</c:v>
                </c:pt>
                <c:pt idx="448">
                  <c:v>0.99985999999999997</c:v>
                </c:pt>
                <c:pt idx="449">
                  <c:v>1.0409299999999999</c:v>
                </c:pt>
                <c:pt idx="450">
                  <c:v>1.79355</c:v>
                </c:pt>
                <c:pt idx="451">
                  <c:v>2.1298300000000001</c:v>
                </c:pt>
                <c:pt idx="452">
                  <c:v>1.61202</c:v>
                </c:pt>
                <c:pt idx="453">
                  <c:v>0.82036900000000001</c:v>
                </c:pt>
                <c:pt idx="454">
                  <c:v>0.32148900000000002</c:v>
                </c:pt>
                <c:pt idx="455">
                  <c:v>7.8588000000000005E-2</c:v>
                </c:pt>
                <c:pt idx="456">
                  <c:v>9.8231700000000005E-2</c:v>
                </c:pt>
                <c:pt idx="457">
                  <c:v>0.220725</c:v>
                </c:pt>
                <c:pt idx="458">
                  <c:v>-3.2913199999999997E-2</c:v>
                </c:pt>
                <c:pt idx="459">
                  <c:v>0.26225199999999999</c:v>
                </c:pt>
                <c:pt idx="460">
                  <c:v>0.212837</c:v>
                </c:pt>
                <c:pt idx="461">
                  <c:v>0.28795199999999999</c:v>
                </c:pt>
                <c:pt idx="462">
                  <c:v>9.06999E-2</c:v>
                </c:pt>
                <c:pt idx="463">
                  <c:v>0.242812</c:v>
                </c:pt>
                <c:pt idx="464">
                  <c:v>0.14530599999999999</c:v>
                </c:pt>
                <c:pt idx="465">
                  <c:v>0.93690899999999999</c:v>
                </c:pt>
                <c:pt idx="466">
                  <c:v>0.39879100000000001</c:v>
                </c:pt>
                <c:pt idx="467">
                  <c:v>0.24326999999999999</c:v>
                </c:pt>
                <c:pt idx="468">
                  <c:v>0.27416000000000001</c:v>
                </c:pt>
                <c:pt idx="469">
                  <c:v>0.40902100000000002</c:v>
                </c:pt>
                <c:pt idx="470">
                  <c:v>0.45894400000000002</c:v>
                </c:pt>
                <c:pt idx="471">
                  <c:v>0.44729000000000002</c:v>
                </c:pt>
                <c:pt idx="472">
                  <c:v>0.41568699999999997</c:v>
                </c:pt>
                <c:pt idx="473">
                  <c:v>0.42876599999999998</c:v>
                </c:pt>
                <c:pt idx="474">
                  <c:v>0.41991099999999998</c:v>
                </c:pt>
                <c:pt idx="475">
                  <c:v>0.39385500000000001</c:v>
                </c:pt>
                <c:pt idx="476">
                  <c:v>0.39400800000000002</c:v>
                </c:pt>
                <c:pt idx="477">
                  <c:v>0.40779900000000002</c:v>
                </c:pt>
                <c:pt idx="478">
                  <c:v>0.42169200000000001</c:v>
                </c:pt>
                <c:pt idx="479">
                  <c:v>0.42438900000000002</c:v>
                </c:pt>
                <c:pt idx="480">
                  <c:v>0.42520400000000003</c:v>
                </c:pt>
                <c:pt idx="481">
                  <c:v>0.42474600000000001</c:v>
                </c:pt>
                <c:pt idx="482">
                  <c:v>0.42779899999999998</c:v>
                </c:pt>
                <c:pt idx="483">
                  <c:v>0.434008</c:v>
                </c:pt>
                <c:pt idx="484">
                  <c:v>0.445102</c:v>
                </c:pt>
                <c:pt idx="485">
                  <c:v>0.50062300000000004</c:v>
                </c:pt>
                <c:pt idx="486">
                  <c:v>0.65644999999999998</c:v>
                </c:pt>
                <c:pt idx="487">
                  <c:v>0.593804</c:v>
                </c:pt>
                <c:pt idx="488">
                  <c:v>0.33431300000000003</c:v>
                </c:pt>
                <c:pt idx="489">
                  <c:v>0.17838399999999999</c:v>
                </c:pt>
                <c:pt idx="490">
                  <c:v>-7.2811399999999998E-2</c:v>
                </c:pt>
                <c:pt idx="491">
                  <c:v>-0.27723900000000001</c:v>
                </c:pt>
                <c:pt idx="492">
                  <c:v>-0.363651</c:v>
                </c:pt>
                <c:pt idx="493">
                  <c:v>-0.52756899999999995</c:v>
                </c:pt>
                <c:pt idx="494">
                  <c:v>-0.54146300000000003</c:v>
                </c:pt>
                <c:pt idx="495">
                  <c:v>-0.57138599999999995</c:v>
                </c:pt>
                <c:pt idx="496">
                  <c:v>-0.58660299999999999</c:v>
                </c:pt>
                <c:pt idx="497">
                  <c:v>-0.71637300000000004</c:v>
                </c:pt>
                <c:pt idx="498">
                  <c:v>-0.79077600000000003</c:v>
                </c:pt>
                <c:pt idx="499">
                  <c:v>-0.91739099999999996</c:v>
                </c:pt>
                <c:pt idx="500">
                  <c:v>-0.83133500000000005</c:v>
                </c:pt>
                <c:pt idx="501">
                  <c:v>-0.86955400000000005</c:v>
                </c:pt>
                <c:pt idx="502">
                  <c:v>-0.89840900000000001</c:v>
                </c:pt>
                <c:pt idx="503">
                  <c:v>-0.668485</c:v>
                </c:pt>
                <c:pt idx="504">
                  <c:v>-0.72095299999999995</c:v>
                </c:pt>
                <c:pt idx="505">
                  <c:v>-0.683091</c:v>
                </c:pt>
                <c:pt idx="506">
                  <c:v>-0.803091</c:v>
                </c:pt>
                <c:pt idx="507">
                  <c:v>-0.68497399999999997</c:v>
                </c:pt>
                <c:pt idx="508">
                  <c:v>-0.74461699999999997</c:v>
                </c:pt>
                <c:pt idx="509">
                  <c:v>-0.79571199999999997</c:v>
                </c:pt>
                <c:pt idx="510">
                  <c:v>-0.69825599999999999</c:v>
                </c:pt>
                <c:pt idx="511">
                  <c:v>-0.69825599999999999</c:v>
                </c:pt>
                <c:pt idx="512">
                  <c:v>3.10053E-2</c:v>
                </c:pt>
                <c:pt idx="513">
                  <c:v>3.6383800000000002</c:v>
                </c:pt>
                <c:pt idx="514">
                  <c:v>6.7250500000000004</c:v>
                </c:pt>
                <c:pt idx="515">
                  <c:v>4.8480499999999997</c:v>
                </c:pt>
                <c:pt idx="516">
                  <c:v>5.4301899999999996</c:v>
                </c:pt>
                <c:pt idx="517">
                  <c:v>3.08108</c:v>
                </c:pt>
                <c:pt idx="518">
                  <c:v>0.63049599999999995</c:v>
                </c:pt>
                <c:pt idx="519">
                  <c:v>2.0471900000000001</c:v>
                </c:pt>
                <c:pt idx="520">
                  <c:v>2.0634199999999998</c:v>
                </c:pt>
                <c:pt idx="521">
                  <c:v>4.3830099999999996</c:v>
                </c:pt>
                <c:pt idx="522">
                  <c:v>7.07294</c:v>
                </c:pt>
                <c:pt idx="523">
                  <c:v>10.596500000000001</c:v>
                </c:pt>
                <c:pt idx="524">
                  <c:v>13.871700000000001</c:v>
                </c:pt>
                <c:pt idx="525">
                  <c:v>3.5480999999999998</c:v>
                </c:pt>
                <c:pt idx="526">
                  <c:v>5.9680999999999997</c:v>
                </c:pt>
                <c:pt idx="527">
                  <c:v>8.30138</c:v>
                </c:pt>
                <c:pt idx="528">
                  <c:v>4.2791499999999996</c:v>
                </c:pt>
                <c:pt idx="529">
                  <c:v>8.5604200000000006</c:v>
                </c:pt>
                <c:pt idx="530">
                  <c:v>13.9679</c:v>
                </c:pt>
                <c:pt idx="531">
                  <c:v>6.9431200000000004</c:v>
                </c:pt>
                <c:pt idx="532">
                  <c:v>13.368600000000001</c:v>
                </c:pt>
                <c:pt idx="533">
                  <c:v>18.0305</c:v>
                </c:pt>
                <c:pt idx="534">
                  <c:v>6.8407200000000001</c:v>
                </c:pt>
                <c:pt idx="535">
                  <c:v>8.6408199999999997</c:v>
                </c:pt>
                <c:pt idx="536">
                  <c:v>14.302099999999999</c:v>
                </c:pt>
                <c:pt idx="537">
                  <c:v>4.5942600000000002</c:v>
                </c:pt>
                <c:pt idx="538">
                  <c:v>8.1134900000000005</c:v>
                </c:pt>
                <c:pt idx="539">
                  <c:v>11.633800000000001</c:v>
                </c:pt>
                <c:pt idx="540">
                  <c:v>3.4931399999999999</c:v>
                </c:pt>
                <c:pt idx="541">
                  <c:v>2.2530399999999999</c:v>
                </c:pt>
                <c:pt idx="542">
                  <c:v>2.6806700000000001</c:v>
                </c:pt>
                <c:pt idx="543">
                  <c:v>1.8093300000000001</c:v>
                </c:pt>
                <c:pt idx="544">
                  <c:v>5.15421</c:v>
                </c:pt>
                <c:pt idx="545">
                  <c:v>12.9216</c:v>
                </c:pt>
                <c:pt idx="546">
                  <c:v>7.2488099999999998</c:v>
                </c:pt>
                <c:pt idx="547">
                  <c:v>10.2232</c:v>
                </c:pt>
                <c:pt idx="548">
                  <c:v>6.7339500000000001</c:v>
                </c:pt>
                <c:pt idx="549">
                  <c:v>3.1398600000000001</c:v>
                </c:pt>
                <c:pt idx="550">
                  <c:v>7.0468299999999999</c:v>
                </c:pt>
                <c:pt idx="551">
                  <c:v>8.5455100000000002</c:v>
                </c:pt>
                <c:pt idx="552">
                  <c:v>4.9446399999999997</c:v>
                </c:pt>
                <c:pt idx="553">
                  <c:v>2.7799100000000001</c:v>
                </c:pt>
                <c:pt idx="554">
                  <c:v>1.6451499999999999</c:v>
                </c:pt>
                <c:pt idx="555">
                  <c:v>2.8452500000000001</c:v>
                </c:pt>
                <c:pt idx="556">
                  <c:v>1.3907499999999999</c:v>
                </c:pt>
                <c:pt idx="557">
                  <c:v>2.02332</c:v>
                </c:pt>
                <c:pt idx="558">
                  <c:v>1.4579800000000001</c:v>
                </c:pt>
                <c:pt idx="559">
                  <c:v>0.35268500000000003</c:v>
                </c:pt>
                <c:pt idx="560">
                  <c:v>0.72001300000000001</c:v>
                </c:pt>
                <c:pt idx="561">
                  <c:v>0.74235399999999996</c:v>
                </c:pt>
                <c:pt idx="562">
                  <c:v>0.48103099999999999</c:v>
                </c:pt>
                <c:pt idx="563">
                  <c:v>0.71446600000000005</c:v>
                </c:pt>
                <c:pt idx="564">
                  <c:v>0.73146299999999997</c:v>
                </c:pt>
                <c:pt idx="565">
                  <c:v>0.73502599999999996</c:v>
                </c:pt>
                <c:pt idx="566">
                  <c:v>0.739707</c:v>
                </c:pt>
                <c:pt idx="567">
                  <c:v>0.73421099999999995</c:v>
                </c:pt>
                <c:pt idx="568">
                  <c:v>0.72718799999999995</c:v>
                </c:pt>
                <c:pt idx="569">
                  <c:v>0.87329500000000004</c:v>
                </c:pt>
                <c:pt idx="570">
                  <c:v>2.6537500000000001</c:v>
                </c:pt>
                <c:pt idx="571">
                  <c:v>3.5852499999999998</c:v>
                </c:pt>
                <c:pt idx="572">
                  <c:v>3.92943</c:v>
                </c:pt>
                <c:pt idx="573">
                  <c:v>2.4869300000000001</c:v>
                </c:pt>
                <c:pt idx="574">
                  <c:v>2.5955300000000001</c:v>
                </c:pt>
                <c:pt idx="575">
                  <c:v>1.7589900000000001</c:v>
                </c:pt>
                <c:pt idx="576">
                  <c:v>1.8377699999999999</c:v>
                </c:pt>
                <c:pt idx="577">
                  <c:v>1.35172</c:v>
                </c:pt>
                <c:pt idx="578">
                  <c:v>1.01197</c:v>
                </c:pt>
                <c:pt idx="579">
                  <c:v>1.36642</c:v>
                </c:pt>
                <c:pt idx="580">
                  <c:v>1.1666300000000001</c:v>
                </c:pt>
                <c:pt idx="581">
                  <c:v>0.79869000000000001</c:v>
                </c:pt>
                <c:pt idx="582">
                  <c:v>0.74708699999999995</c:v>
                </c:pt>
                <c:pt idx="583">
                  <c:v>0.42876599999999998</c:v>
                </c:pt>
                <c:pt idx="584">
                  <c:v>0.72357499999999997</c:v>
                </c:pt>
                <c:pt idx="585">
                  <c:v>0.73171699999999995</c:v>
                </c:pt>
                <c:pt idx="586">
                  <c:v>0.66861300000000001</c:v>
                </c:pt>
                <c:pt idx="587">
                  <c:v>0.66952900000000004</c:v>
                </c:pt>
                <c:pt idx="588">
                  <c:v>0.74326999999999999</c:v>
                </c:pt>
                <c:pt idx="589">
                  <c:v>0.76265899999999998</c:v>
                </c:pt>
                <c:pt idx="590">
                  <c:v>0.78204799999999997</c:v>
                </c:pt>
                <c:pt idx="591">
                  <c:v>0.76016499999999998</c:v>
                </c:pt>
                <c:pt idx="592">
                  <c:v>0.738842</c:v>
                </c:pt>
                <c:pt idx="593">
                  <c:v>0.74153899999999995</c:v>
                </c:pt>
                <c:pt idx="594">
                  <c:v>0.63273500000000005</c:v>
                </c:pt>
                <c:pt idx="595">
                  <c:v>0.61945300000000003</c:v>
                </c:pt>
                <c:pt idx="596">
                  <c:v>0.74611899999999998</c:v>
                </c:pt>
                <c:pt idx="597">
                  <c:v>0.73975800000000003</c:v>
                </c:pt>
                <c:pt idx="598">
                  <c:v>0.73650099999999996</c:v>
                </c:pt>
                <c:pt idx="599">
                  <c:v>0.73222600000000004</c:v>
                </c:pt>
                <c:pt idx="600">
                  <c:v>0.735483</c:v>
                </c:pt>
                <c:pt idx="601">
                  <c:v>0.734873</c:v>
                </c:pt>
                <c:pt idx="602">
                  <c:v>0.73405900000000002</c:v>
                </c:pt>
                <c:pt idx="603">
                  <c:v>0.72876600000000002</c:v>
                </c:pt>
                <c:pt idx="604">
                  <c:v>0.735178</c:v>
                </c:pt>
                <c:pt idx="605">
                  <c:v>0.73472000000000004</c:v>
                </c:pt>
                <c:pt idx="606">
                  <c:v>0.73731500000000005</c:v>
                </c:pt>
                <c:pt idx="607">
                  <c:v>0.735483</c:v>
                </c:pt>
                <c:pt idx="608">
                  <c:v>0.73533099999999996</c:v>
                </c:pt>
                <c:pt idx="609">
                  <c:v>0.73563599999999996</c:v>
                </c:pt>
                <c:pt idx="610">
                  <c:v>0.74036900000000005</c:v>
                </c:pt>
                <c:pt idx="611">
                  <c:v>0.73553400000000002</c:v>
                </c:pt>
                <c:pt idx="612">
                  <c:v>0.73584000000000005</c:v>
                </c:pt>
                <c:pt idx="613">
                  <c:v>0.73553400000000002</c:v>
                </c:pt>
                <c:pt idx="614">
                  <c:v>0.73243000000000003</c:v>
                </c:pt>
                <c:pt idx="615">
                  <c:v>0.73324400000000001</c:v>
                </c:pt>
                <c:pt idx="616">
                  <c:v>0.73736599999999997</c:v>
                </c:pt>
                <c:pt idx="617">
                  <c:v>0.738537</c:v>
                </c:pt>
                <c:pt idx="618">
                  <c:v>0.73222600000000004</c:v>
                </c:pt>
                <c:pt idx="619">
                  <c:v>0.731819</c:v>
                </c:pt>
                <c:pt idx="620">
                  <c:v>0.73762099999999997</c:v>
                </c:pt>
                <c:pt idx="621">
                  <c:v>0.73426199999999997</c:v>
                </c:pt>
                <c:pt idx="622">
                  <c:v>0.73278600000000005</c:v>
                </c:pt>
                <c:pt idx="623">
                  <c:v>0.73823099999999997</c:v>
                </c:pt>
                <c:pt idx="624">
                  <c:v>0.73324400000000001</c:v>
                </c:pt>
                <c:pt idx="625">
                  <c:v>0.73370199999999997</c:v>
                </c:pt>
                <c:pt idx="626">
                  <c:v>0.73141199999999995</c:v>
                </c:pt>
                <c:pt idx="627">
                  <c:v>0.73741699999999999</c:v>
                </c:pt>
                <c:pt idx="628">
                  <c:v>0.74031800000000003</c:v>
                </c:pt>
                <c:pt idx="629">
                  <c:v>0.73136100000000004</c:v>
                </c:pt>
                <c:pt idx="630">
                  <c:v>0.73232799999999998</c:v>
                </c:pt>
                <c:pt idx="631">
                  <c:v>0.734568</c:v>
                </c:pt>
                <c:pt idx="632">
                  <c:v>0.73370199999999997</c:v>
                </c:pt>
                <c:pt idx="633">
                  <c:v>0.73675599999999997</c:v>
                </c:pt>
                <c:pt idx="634">
                  <c:v>0.72897000000000001</c:v>
                </c:pt>
                <c:pt idx="635">
                  <c:v>0.73360099999999995</c:v>
                </c:pt>
                <c:pt idx="636">
                  <c:v>0.73441500000000004</c:v>
                </c:pt>
                <c:pt idx="637">
                  <c:v>0.73334600000000005</c:v>
                </c:pt>
                <c:pt idx="638">
                  <c:v>0.73436400000000002</c:v>
                </c:pt>
                <c:pt idx="639">
                  <c:v>0.73833300000000002</c:v>
                </c:pt>
                <c:pt idx="640">
                  <c:v>0.73497500000000004</c:v>
                </c:pt>
                <c:pt idx="641">
                  <c:v>0.73695900000000003</c:v>
                </c:pt>
                <c:pt idx="642">
                  <c:v>0.73807900000000004</c:v>
                </c:pt>
                <c:pt idx="643">
                  <c:v>0.73634900000000003</c:v>
                </c:pt>
                <c:pt idx="644">
                  <c:v>0.732074</c:v>
                </c:pt>
                <c:pt idx="645">
                  <c:v>0.73227699999999996</c:v>
                </c:pt>
                <c:pt idx="646">
                  <c:v>0.73823099999999997</c:v>
                </c:pt>
                <c:pt idx="647">
                  <c:v>0.74225200000000002</c:v>
                </c:pt>
                <c:pt idx="648">
                  <c:v>0.73217500000000002</c:v>
                </c:pt>
                <c:pt idx="649">
                  <c:v>0.73746800000000001</c:v>
                </c:pt>
                <c:pt idx="650">
                  <c:v>0.739707</c:v>
                </c:pt>
                <c:pt idx="651">
                  <c:v>0.73767199999999999</c:v>
                </c:pt>
                <c:pt idx="652">
                  <c:v>0.739147</c:v>
                </c:pt>
                <c:pt idx="653">
                  <c:v>0.73400799999999999</c:v>
                </c:pt>
                <c:pt idx="654">
                  <c:v>0.72403300000000004</c:v>
                </c:pt>
                <c:pt idx="655">
                  <c:v>0.739402</c:v>
                </c:pt>
                <c:pt idx="656">
                  <c:v>0.73360099999999995</c:v>
                </c:pt>
                <c:pt idx="657">
                  <c:v>0.74108099999999999</c:v>
                </c:pt>
                <c:pt idx="658">
                  <c:v>0.73812999999999995</c:v>
                </c:pt>
                <c:pt idx="659">
                  <c:v>0.73263400000000001</c:v>
                </c:pt>
                <c:pt idx="660">
                  <c:v>0.73360099999999995</c:v>
                </c:pt>
                <c:pt idx="661">
                  <c:v>0.73212500000000003</c:v>
                </c:pt>
                <c:pt idx="662">
                  <c:v>0.72958000000000001</c:v>
                </c:pt>
                <c:pt idx="663">
                  <c:v>0.73405900000000002</c:v>
                </c:pt>
                <c:pt idx="664">
                  <c:v>0.73461799999999999</c:v>
                </c:pt>
                <c:pt idx="665">
                  <c:v>0.73701000000000005</c:v>
                </c:pt>
                <c:pt idx="666">
                  <c:v>0.74214999999999998</c:v>
                </c:pt>
                <c:pt idx="667">
                  <c:v>0.73334600000000005</c:v>
                </c:pt>
                <c:pt idx="668">
                  <c:v>0.73985999999999996</c:v>
                </c:pt>
                <c:pt idx="669">
                  <c:v>0.739707</c:v>
                </c:pt>
                <c:pt idx="670">
                  <c:v>0.73716300000000001</c:v>
                </c:pt>
                <c:pt idx="671">
                  <c:v>0.73935099999999998</c:v>
                </c:pt>
                <c:pt idx="672">
                  <c:v>0.73273500000000003</c:v>
                </c:pt>
                <c:pt idx="673">
                  <c:v>0.73558500000000004</c:v>
                </c:pt>
                <c:pt idx="674">
                  <c:v>0.72632300000000005</c:v>
                </c:pt>
                <c:pt idx="675">
                  <c:v>0.73334600000000005</c:v>
                </c:pt>
                <c:pt idx="676">
                  <c:v>0.73812999999999995</c:v>
                </c:pt>
                <c:pt idx="677">
                  <c:v>0.73711199999999999</c:v>
                </c:pt>
                <c:pt idx="678">
                  <c:v>0.73461799999999999</c:v>
                </c:pt>
                <c:pt idx="679">
                  <c:v>0.72922399999999998</c:v>
                </c:pt>
                <c:pt idx="680">
                  <c:v>0.74108099999999999</c:v>
                </c:pt>
                <c:pt idx="681">
                  <c:v>0.73578900000000003</c:v>
                </c:pt>
                <c:pt idx="682">
                  <c:v>0.73253199999999996</c:v>
                </c:pt>
                <c:pt idx="683">
                  <c:v>0.73339699999999997</c:v>
                </c:pt>
                <c:pt idx="684">
                  <c:v>0.73563599999999996</c:v>
                </c:pt>
                <c:pt idx="685">
                  <c:v>0.73538199999999998</c:v>
                </c:pt>
                <c:pt idx="686">
                  <c:v>0.73802800000000002</c:v>
                </c:pt>
                <c:pt idx="687">
                  <c:v>0.73528000000000004</c:v>
                </c:pt>
                <c:pt idx="688">
                  <c:v>0.73528000000000004</c:v>
                </c:pt>
                <c:pt idx="689">
                  <c:v>0.73751900000000004</c:v>
                </c:pt>
                <c:pt idx="690">
                  <c:v>0.73650099999999996</c:v>
                </c:pt>
                <c:pt idx="691">
                  <c:v>0.73171699999999995</c:v>
                </c:pt>
                <c:pt idx="692">
                  <c:v>0.738842</c:v>
                </c:pt>
                <c:pt idx="693">
                  <c:v>0.73594099999999996</c:v>
                </c:pt>
                <c:pt idx="694">
                  <c:v>0.735433</c:v>
                </c:pt>
                <c:pt idx="695">
                  <c:v>0.73395699999999997</c:v>
                </c:pt>
                <c:pt idx="696">
                  <c:v>0.74331999999999998</c:v>
                </c:pt>
                <c:pt idx="697">
                  <c:v>0.73711199999999999</c:v>
                </c:pt>
                <c:pt idx="698">
                  <c:v>0.731819</c:v>
                </c:pt>
                <c:pt idx="699">
                  <c:v>0.73192100000000004</c:v>
                </c:pt>
                <c:pt idx="700">
                  <c:v>0.73426199999999997</c:v>
                </c:pt>
                <c:pt idx="701">
                  <c:v>0.73105600000000004</c:v>
                </c:pt>
                <c:pt idx="702">
                  <c:v>0.73502599999999996</c:v>
                </c:pt>
                <c:pt idx="703">
                  <c:v>0.735433</c:v>
                </c:pt>
                <c:pt idx="704">
                  <c:v>0.739707</c:v>
                </c:pt>
                <c:pt idx="705">
                  <c:v>0.73451699999999998</c:v>
                </c:pt>
                <c:pt idx="706">
                  <c:v>0.73416000000000003</c:v>
                </c:pt>
                <c:pt idx="707">
                  <c:v>0.73431299999999999</c:v>
                </c:pt>
                <c:pt idx="708">
                  <c:v>0.72667899999999996</c:v>
                </c:pt>
                <c:pt idx="709">
                  <c:v>0.72983500000000001</c:v>
                </c:pt>
                <c:pt idx="710">
                  <c:v>0.68779900000000005</c:v>
                </c:pt>
                <c:pt idx="711">
                  <c:v>0.703372</c:v>
                </c:pt>
                <c:pt idx="712">
                  <c:v>0.70067400000000002</c:v>
                </c:pt>
                <c:pt idx="713">
                  <c:v>0.71044499999999999</c:v>
                </c:pt>
                <c:pt idx="714">
                  <c:v>0.68647599999999998</c:v>
                </c:pt>
                <c:pt idx="715">
                  <c:v>0.67507600000000001</c:v>
                </c:pt>
                <c:pt idx="716">
                  <c:v>0.68708599999999997</c:v>
                </c:pt>
                <c:pt idx="717">
                  <c:v>0.67273499999999997</c:v>
                </c:pt>
                <c:pt idx="718">
                  <c:v>0.67563600000000001</c:v>
                </c:pt>
                <c:pt idx="719">
                  <c:v>0.67161599999999999</c:v>
                </c:pt>
                <c:pt idx="720">
                  <c:v>0.67548299999999994</c:v>
                </c:pt>
                <c:pt idx="721">
                  <c:v>0.67563600000000001</c:v>
                </c:pt>
                <c:pt idx="722">
                  <c:v>0.66586500000000004</c:v>
                </c:pt>
                <c:pt idx="723">
                  <c:v>0.66377900000000001</c:v>
                </c:pt>
                <c:pt idx="724">
                  <c:v>0.66830800000000001</c:v>
                </c:pt>
                <c:pt idx="725">
                  <c:v>0.48815500000000001</c:v>
                </c:pt>
                <c:pt idx="726">
                  <c:v>0.40133600000000003</c:v>
                </c:pt>
                <c:pt idx="727">
                  <c:v>0.234822</c:v>
                </c:pt>
                <c:pt idx="728">
                  <c:v>0.22459299999999999</c:v>
                </c:pt>
                <c:pt idx="729">
                  <c:v>0.36835899999999999</c:v>
                </c:pt>
                <c:pt idx="730">
                  <c:v>0.38632300000000003</c:v>
                </c:pt>
                <c:pt idx="731">
                  <c:v>0.34606900000000002</c:v>
                </c:pt>
                <c:pt idx="732">
                  <c:v>0.343219</c:v>
                </c:pt>
                <c:pt idx="733">
                  <c:v>0.36321900000000001</c:v>
                </c:pt>
                <c:pt idx="734">
                  <c:v>0.40973300000000001</c:v>
                </c:pt>
                <c:pt idx="735">
                  <c:v>0.60606899999999997</c:v>
                </c:pt>
                <c:pt idx="736">
                  <c:v>0.67690799999999995</c:v>
                </c:pt>
                <c:pt idx="737">
                  <c:v>0.46113199999999999</c:v>
                </c:pt>
                <c:pt idx="738">
                  <c:v>0.433143</c:v>
                </c:pt>
                <c:pt idx="739">
                  <c:v>0.30326999999999998</c:v>
                </c:pt>
                <c:pt idx="740">
                  <c:v>0.298232</c:v>
                </c:pt>
                <c:pt idx="741">
                  <c:v>0.29008899999999999</c:v>
                </c:pt>
                <c:pt idx="742">
                  <c:v>0.26011499999999999</c:v>
                </c:pt>
                <c:pt idx="743">
                  <c:v>0.26444000000000001</c:v>
                </c:pt>
                <c:pt idx="744">
                  <c:v>0.242456</c:v>
                </c:pt>
                <c:pt idx="745">
                  <c:v>0.24057300000000001</c:v>
                </c:pt>
                <c:pt idx="746">
                  <c:v>0.52449100000000004</c:v>
                </c:pt>
                <c:pt idx="747">
                  <c:v>0.14968200000000001</c:v>
                </c:pt>
                <c:pt idx="748">
                  <c:v>-0.122684</c:v>
                </c:pt>
                <c:pt idx="749">
                  <c:v>-0.22461800000000001</c:v>
                </c:pt>
                <c:pt idx="750">
                  <c:v>-0.331895</c:v>
                </c:pt>
                <c:pt idx="751">
                  <c:v>-0.44955400000000001</c:v>
                </c:pt>
                <c:pt idx="752">
                  <c:v>-0.53500000000000003</c:v>
                </c:pt>
                <c:pt idx="753">
                  <c:v>-0.61316800000000005</c:v>
                </c:pt>
                <c:pt idx="754">
                  <c:v>-0.68843399999999999</c:v>
                </c:pt>
                <c:pt idx="755">
                  <c:v>-0.61932500000000001</c:v>
                </c:pt>
                <c:pt idx="756">
                  <c:v>-0.54751899999999998</c:v>
                </c:pt>
                <c:pt idx="757">
                  <c:v>-0.231794</c:v>
                </c:pt>
                <c:pt idx="758">
                  <c:v>1.6774199999999999</c:v>
                </c:pt>
                <c:pt idx="759">
                  <c:v>1.3222499999999999</c:v>
                </c:pt>
                <c:pt idx="760">
                  <c:v>0.89263400000000004</c:v>
                </c:pt>
                <c:pt idx="761">
                  <c:v>2.02765</c:v>
                </c:pt>
                <c:pt idx="762">
                  <c:v>2.4085100000000002</c:v>
                </c:pt>
                <c:pt idx="763">
                  <c:v>2.8255599999999998</c:v>
                </c:pt>
                <c:pt idx="764">
                  <c:v>6.9480500000000003</c:v>
                </c:pt>
                <c:pt idx="765">
                  <c:v>3.8218899999999998</c:v>
                </c:pt>
                <c:pt idx="766">
                  <c:v>10.0198</c:v>
                </c:pt>
                <c:pt idx="767">
                  <c:v>7.3526800000000003</c:v>
                </c:pt>
                <c:pt idx="768">
                  <c:v>3.0547200000000001</c:v>
                </c:pt>
                <c:pt idx="769">
                  <c:v>4.66805</c:v>
                </c:pt>
                <c:pt idx="770">
                  <c:v>10.135999999999999</c:v>
                </c:pt>
                <c:pt idx="771">
                  <c:v>4.2422000000000004</c:v>
                </c:pt>
                <c:pt idx="772">
                  <c:v>7.0704399999999996</c:v>
                </c:pt>
                <c:pt idx="773">
                  <c:v>6.9417400000000002</c:v>
                </c:pt>
                <c:pt idx="774">
                  <c:v>3.3213300000000001</c:v>
                </c:pt>
                <c:pt idx="775">
                  <c:v>1.90388</c:v>
                </c:pt>
                <c:pt idx="776">
                  <c:v>7.0649899999999999</c:v>
                </c:pt>
                <c:pt idx="777">
                  <c:v>5.3923699999999997</c:v>
                </c:pt>
                <c:pt idx="778">
                  <c:v>4.7688699999999997</c:v>
                </c:pt>
                <c:pt idx="779">
                  <c:v>9.5028100000000002</c:v>
                </c:pt>
                <c:pt idx="780">
                  <c:v>4.5420499999999997</c:v>
                </c:pt>
                <c:pt idx="781">
                  <c:v>5.05619</c:v>
                </c:pt>
                <c:pt idx="782">
                  <c:v>4.67523</c:v>
                </c:pt>
                <c:pt idx="783">
                  <c:v>4.6818400000000002</c:v>
                </c:pt>
                <c:pt idx="784">
                  <c:v>1.5325800000000001</c:v>
                </c:pt>
                <c:pt idx="785">
                  <c:v>3.6596099999999998</c:v>
                </c:pt>
                <c:pt idx="786">
                  <c:v>0.99232799999999999</c:v>
                </c:pt>
                <c:pt idx="787">
                  <c:v>0.50281200000000004</c:v>
                </c:pt>
                <c:pt idx="788">
                  <c:v>0.79863899999999999</c:v>
                </c:pt>
                <c:pt idx="789">
                  <c:v>0.112023</c:v>
                </c:pt>
                <c:pt idx="790">
                  <c:v>0.71355000000000002</c:v>
                </c:pt>
                <c:pt idx="791">
                  <c:v>0.72759600000000002</c:v>
                </c:pt>
                <c:pt idx="792">
                  <c:v>0.10729</c:v>
                </c:pt>
                <c:pt idx="793">
                  <c:v>-0.38858700000000002</c:v>
                </c:pt>
                <c:pt idx="794">
                  <c:v>-0.54029199999999999</c:v>
                </c:pt>
                <c:pt idx="795">
                  <c:v>-0.58044499999999999</c:v>
                </c:pt>
                <c:pt idx="796">
                  <c:v>-0.52797700000000003</c:v>
                </c:pt>
                <c:pt idx="797">
                  <c:v>-0.390928</c:v>
                </c:pt>
                <c:pt idx="798">
                  <c:v>-0.278918</c:v>
                </c:pt>
                <c:pt idx="799">
                  <c:v>-0.326297</c:v>
                </c:pt>
                <c:pt idx="800">
                  <c:v>-0.42075000000000001</c:v>
                </c:pt>
                <c:pt idx="801">
                  <c:v>-0.209198</c:v>
                </c:pt>
                <c:pt idx="802">
                  <c:v>-0.42466900000000002</c:v>
                </c:pt>
                <c:pt idx="803">
                  <c:v>-0.468028</c:v>
                </c:pt>
                <c:pt idx="804">
                  <c:v>-0.496832</c:v>
                </c:pt>
                <c:pt idx="805">
                  <c:v>-0.44650099999999998</c:v>
                </c:pt>
                <c:pt idx="806">
                  <c:v>-0.44660300000000003</c:v>
                </c:pt>
                <c:pt idx="807">
                  <c:v>-0.38970700000000003</c:v>
                </c:pt>
                <c:pt idx="808">
                  <c:v>-0.36767100000000003</c:v>
                </c:pt>
                <c:pt idx="809">
                  <c:v>-0.218969</c:v>
                </c:pt>
                <c:pt idx="810">
                  <c:v>7.1107100000000006E-2</c:v>
                </c:pt>
                <c:pt idx="811">
                  <c:v>0.36907099999999998</c:v>
                </c:pt>
                <c:pt idx="812">
                  <c:v>-3.9885299999999999E-2</c:v>
                </c:pt>
                <c:pt idx="813">
                  <c:v>-5.8816500000000001E-2</c:v>
                </c:pt>
                <c:pt idx="814">
                  <c:v>0.703677</c:v>
                </c:pt>
                <c:pt idx="815">
                  <c:v>0.73533099999999996</c:v>
                </c:pt>
                <c:pt idx="816">
                  <c:v>0.73675599999999997</c:v>
                </c:pt>
                <c:pt idx="817">
                  <c:v>0.739147</c:v>
                </c:pt>
                <c:pt idx="818">
                  <c:v>0.73736599999999997</c:v>
                </c:pt>
                <c:pt idx="819">
                  <c:v>0.73736599999999997</c:v>
                </c:pt>
                <c:pt idx="820">
                  <c:v>0.73187000000000002</c:v>
                </c:pt>
                <c:pt idx="821">
                  <c:v>0.73558500000000004</c:v>
                </c:pt>
                <c:pt idx="822">
                  <c:v>0.73365100000000005</c:v>
                </c:pt>
                <c:pt idx="823">
                  <c:v>0.73741699999999999</c:v>
                </c:pt>
                <c:pt idx="824">
                  <c:v>0.738842</c:v>
                </c:pt>
                <c:pt idx="825">
                  <c:v>0.73522900000000002</c:v>
                </c:pt>
                <c:pt idx="826">
                  <c:v>0.74204800000000004</c:v>
                </c:pt>
                <c:pt idx="827">
                  <c:v>0.73553400000000002</c:v>
                </c:pt>
                <c:pt idx="828">
                  <c:v>0.73248100000000005</c:v>
                </c:pt>
                <c:pt idx="829">
                  <c:v>0.74031800000000003</c:v>
                </c:pt>
                <c:pt idx="830">
                  <c:v>0.73695900000000003</c:v>
                </c:pt>
                <c:pt idx="831">
                  <c:v>0.73044500000000001</c:v>
                </c:pt>
                <c:pt idx="832">
                  <c:v>0.73431299999999999</c:v>
                </c:pt>
                <c:pt idx="833">
                  <c:v>0.72841</c:v>
                </c:pt>
                <c:pt idx="834">
                  <c:v>0.73533099999999996</c:v>
                </c:pt>
                <c:pt idx="835">
                  <c:v>0.73685699999999998</c:v>
                </c:pt>
                <c:pt idx="836">
                  <c:v>0.73299000000000003</c:v>
                </c:pt>
                <c:pt idx="837">
                  <c:v>0.73767199999999999</c:v>
                </c:pt>
                <c:pt idx="838">
                  <c:v>0.72998700000000005</c:v>
                </c:pt>
                <c:pt idx="839">
                  <c:v>0.73161600000000004</c:v>
                </c:pt>
                <c:pt idx="840">
                  <c:v>0.73080100000000003</c:v>
                </c:pt>
                <c:pt idx="841">
                  <c:v>0.73329500000000003</c:v>
                </c:pt>
                <c:pt idx="842">
                  <c:v>0.73019100000000003</c:v>
                </c:pt>
                <c:pt idx="843">
                  <c:v>0.73293900000000001</c:v>
                </c:pt>
                <c:pt idx="844">
                  <c:v>0.73563599999999996</c:v>
                </c:pt>
                <c:pt idx="845">
                  <c:v>0.73629800000000001</c:v>
                </c:pt>
                <c:pt idx="846">
                  <c:v>0.72922399999999998</c:v>
                </c:pt>
                <c:pt idx="847">
                  <c:v>0.73807900000000004</c:v>
                </c:pt>
                <c:pt idx="848">
                  <c:v>0.735433</c:v>
                </c:pt>
                <c:pt idx="849">
                  <c:v>0.73451699999999998</c:v>
                </c:pt>
                <c:pt idx="850">
                  <c:v>0.73431299999999999</c:v>
                </c:pt>
                <c:pt idx="851">
                  <c:v>0.732379</c:v>
                </c:pt>
                <c:pt idx="852">
                  <c:v>0.73639900000000003</c:v>
                </c:pt>
                <c:pt idx="853">
                  <c:v>0.72998700000000005</c:v>
                </c:pt>
                <c:pt idx="854">
                  <c:v>0.731514</c:v>
                </c:pt>
                <c:pt idx="855">
                  <c:v>0.74097999999999997</c:v>
                </c:pt>
                <c:pt idx="856">
                  <c:v>0.73599199999999998</c:v>
                </c:pt>
                <c:pt idx="857">
                  <c:v>0.73232799999999998</c:v>
                </c:pt>
                <c:pt idx="858">
                  <c:v>0.731819</c:v>
                </c:pt>
                <c:pt idx="859">
                  <c:v>0.72912200000000005</c:v>
                </c:pt>
                <c:pt idx="860">
                  <c:v>0.73390599999999995</c:v>
                </c:pt>
                <c:pt idx="861">
                  <c:v>0.73171699999999995</c:v>
                </c:pt>
                <c:pt idx="862">
                  <c:v>0.73466900000000002</c:v>
                </c:pt>
                <c:pt idx="863">
                  <c:v>0.73217500000000002</c:v>
                </c:pt>
                <c:pt idx="864">
                  <c:v>0.728715</c:v>
                </c:pt>
                <c:pt idx="865">
                  <c:v>0.73283699999999996</c:v>
                </c:pt>
                <c:pt idx="866">
                  <c:v>0.73283699999999996</c:v>
                </c:pt>
                <c:pt idx="867">
                  <c:v>0.72912200000000005</c:v>
                </c:pt>
                <c:pt idx="868">
                  <c:v>0.73024199999999995</c:v>
                </c:pt>
                <c:pt idx="869">
                  <c:v>0.73309199999999997</c:v>
                </c:pt>
                <c:pt idx="870">
                  <c:v>0.73365100000000005</c:v>
                </c:pt>
                <c:pt idx="871">
                  <c:v>0.73324400000000001</c:v>
                </c:pt>
                <c:pt idx="872">
                  <c:v>0.74535600000000002</c:v>
                </c:pt>
                <c:pt idx="873">
                  <c:v>0.731209</c:v>
                </c:pt>
                <c:pt idx="874">
                  <c:v>0.73818099999999998</c:v>
                </c:pt>
                <c:pt idx="875">
                  <c:v>0.73070000000000002</c:v>
                </c:pt>
                <c:pt idx="876">
                  <c:v>0.724796</c:v>
                </c:pt>
                <c:pt idx="877">
                  <c:v>0.739097</c:v>
                </c:pt>
                <c:pt idx="878">
                  <c:v>0.73319299999999998</c:v>
                </c:pt>
                <c:pt idx="879">
                  <c:v>0.73695900000000003</c:v>
                </c:pt>
                <c:pt idx="880">
                  <c:v>0.73838400000000004</c:v>
                </c:pt>
                <c:pt idx="881">
                  <c:v>0.73665400000000003</c:v>
                </c:pt>
                <c:pt idx="882">
                  <c:v>0.73507599999999995</c:v>
                </c:pt>
                <c:pt idx="883">
                  <c:v>0.73466900000000002</c:v>
                </c:pt>
                <c:pt idx="884">
                  <c:v>0.73329500000000003</c:v>
                </c:pt>
                <c:pt idx="885">
                  <c:v>0.73711199999999999</c:v>
                </c:pt>
                <c:pt idx="886">
                  <c:v>0.73568699999999998</c:v>
                </c:pt>
                <c:pt idx="887">
                  <c:v>0.73446599999999995</c:v>
                </c:pt>
                <c:pt idx="888">
                  <c:v>0.73222600000000004</c:v>
                </c:pt>
                <c:pt idx="889">
                  <c:v>0.73039399999999999</c:v>
                </c:pt>
                <c:pt idx="890">
                  <c:v>0.73680699999999999</c:v>
                </c:pt>
                <c:pt idx="891">
                  <c:v>0.72616999999999998</c:v>
                </c:pt>
                <c:pt idx="892">
                  <c:v>0.74194700000000002</c:v>
                </c:pt>
                <c:pt idx="893">
                  <c:v>0.73034299999999996</c:v>
                </c:pt>
                <c:pt idx="894">
                  <c:v>0.73797699999999999</c:v>
                </c:pt>
                <c:pt idx="895">
                  <c:v>0.734873</c:v>
                </c:pt>
                <c:pt idx="896">
                  <c:v>0.73227699999999996</c:v>
                </c:pt>
                <c:pt idx="897">
                  <c:v>0.73405900000000002</c:v>
                </c:pt>
                <c:pt idx="898">
                  <c:v>0.73655199999999998</c:v>
                </c:pt>
                <c:pt idx="899">
                  <c:v>0.73731500000000005</c:v>
                </c:pt>
                <c:pt idx="900">
                  <c:v>0.72947799999999996</c:v>
                </c:pt>
                <c:pt idx="901">
                  <c:v>0.73451699999999998</c:v>
                </c:pt>
                <c:pt idx="902">
                  <c:v>0.73960599999999999</c:v>
                </c:pt>
                <c:pt idx="903">
                  <c:v>0.73309199999999997</c:v>
                </c:pt>
                <c:pt idx="904">
                  <c:v>0.73385500000000004</c:v>
                </c:pt>
                <c:pt idx="905">
                  <c:v>0.739097</c:v>
                </c:pt>
                <c:pt idx="906">
                  <c:v>0.73777300000000001</c:v>
                </c:pt>
                <c:pt idx="907">
                  <c:v>0.73166699999999996</c:v>
                </c:pt>
                <c:pt idx="908">
                  <c:v>0.72611999999999999</c:v>
                </c:pt>
                <c:pt idx="909">
                  <c:v>0.73584000000000005</c:v>
                </c:pt>
                <c:pt idx="910">
                  <c:v>0.73701000000000005</c:v>
                </c:pt>
                <c:pt idx="911">
                  <c:v>0.73380400000000001</c:v>
                </c:pt>
                <c:pt idx="912">
                  <c:v>0.74123399999999995</c:v>
                </c:pt>
                <c:pt idx="913">
                  <c:v>0.73858800000000002</c:v>
                </c:pt>
                <c:pt idx="914">
                  <c:v>0.73594099999999996</c:v>
                </c:pt>
                <c:pt idx="915">
                  <c:v>0.73497500000000004</c:v>
                </c:pt>
                <c:pt idx="916">
                  <c:v>0.73584000000000005</c:v>
                </c:pt>
                <c:pt idx="917">
                  <c:v>0.73904599999999998</c:v>
                </c:pt>
                <c:pt idx="918">
                  <c:v>0.738842</c:v>
                </c:pt>
                <c:pt idx="919">
                  <c:v>0.73451699999999998</c:v>
                </c:pt>
                <c:pt idx="920">
                  <c:v>0.73828199999999999</c:v>
                </c:pt>
                <c:pt idx="921">
                  <c:v>0.73334600000000005</c:v>
                </c:pt>
                <c:pt idx="922">
                  <c:v>0.73680699999999999</c:v>
                </c:pt>
                <c:pt idx="923">
                  <c:v>0.742201</c:v>
                </c:pt>
                <c:pt idx="924">
                  <c:v>0.73441500000000004</c:v>
                </c:pt>
                <c:pt idx="925">
                  <c:v>0.72963100000000003</c:v>
                </c:pt>
                <c:pt idx="926">
                  <c:v>0.73533099999999996</c:v>
                </c:pt>
                <c:pt idx="927">
                  <c:v>0.73212500000000003</c:v>
                </c:pt>
                <c:pt idx="928">
                  <c:v>0.73202299999999998</c:v>
                </c:pt>
                <c:pt idx="929">
                  <c:v>0.73339699999999997</c:v>
                </c:pt>
                <c:pt idx="930">
                  <c:v>0.73405900000000002</c:v>
                </c:pt>
                <c:pt idx="931">
                  <c:v>0.73064899999999999</c:v>
                </c:pt>
                <c:pt idx="932">
                  <c:v>0.739097</c:v>
                </c:pt>
                <c:pt idx="933">
                  <c:v>0.73075100000000004</c:v>
                </c:pt>
                <c:pt idx="934">
                  <c:v>0.72907100000000002</c:v>
                </c:pt>
                <c:pt idx="935">
                  <c:v>0.73838400000000004</c:v>
                </c:pt>
                <c:pt idx="936">
                  <c:v>0.73568699999999998</c:v>
                </c:pt>
                <c:pt idx="937">
                  <c:v>0.73136100000000004</c:v>
                </c:pt>
                <c:pt idx="938">
                  <c:v>0.73324400000000001</c:v>
                </c:pt>
                <c:pt idx="939">
                  <c:v>0.73197199999999996</c:v>
                </c:pt>
                <c:pt idx="940">
                  <c:v>0.73278600000000005</c:v>
                </c:pt>
                <c:pt idx="941">
                  <c:v>0.73253199999999996</c:v>
                </c:pt>
                <c:pt idx="942">
                  <c:v>0.73578900000000003</c:v>
                </c:pt>
                <c:pt idx="943">
                  <c:v>0.73416000000000003</c:v>
                </c:pt>
                <c:pt idx="944">
                  <c:v>0.73578900000000003</c:v>
                </c:pt>
                <c:pt idx="945">
                  <c:v>0.73395699999999997</c:v>
                </c:pt>
                <c:pt idx="946">
                  <c:v>0.72703600000000002</c:v>
                </c:pt>
                <c:pt idx="947">
                  <c:v>0.73599199999999998</c:v>
                </c:pt>
                <c:pt idx="948">
                  <c:v>0.74006400000000006</c:v>
                </c:pt>
                <c:pt idx="949">
                  <c:v>0.73741699999999999</c:v>
                </c:pt>
                <c:pt idx="950">
                  <c:v>0.74393100000000001</c:v>
                </c:pt>
                <c:pt idx="951">
                  <c:v>0.73426199999999997</c:v>
                </c:pt>
                <c:pt idx="952">
                  <c:v>0.73380400000000001</c:v>
                </c:pt>
                <c:pt idx="953">
                  <c:v>0.73797699999999999</c:v>
                </c:pt>
                <c:pt idx="954">
                  <c:v>0.73477099999999995</c:v>
                </c:pt>
                <c:pt idx="955">
                  <c:v>0.72958000000000001</c:v>
                </c:pt>
                <c:pt idx="956">
                  <c:v>0.732074</c:v>
                </c:pt>
                <c:pt idx="957">
                  <c:v>0.73996200000000001</c:v>
                </c:pt>
                <c:pt idx="958">
                  <c:v>0.738537</c:v>
                </c:pt>
                <c:pt idx="959">
                  <c:v>0.73767199999999999</c:v>
                </c:pt>
                <c:pt idx="960">
                  <c:v>0.73115799999999997</c:v>
                </c:pt>
                <c:pt idx="961">
                  <c:v>0.73146299999999997</c:v>
                </c:pt>
                <c:pt idx="962">
                  <c:v>0.73655199999999998</c:v>
                </c:pt>
                <c:pt idx="963">
                  <c:v>0.73818099999999998</c:v>
                </c:pt>
                <c:pt idx="964">
                  <c:v>0.73899499999999996</c:v>
                </c:pt>
                <c:pt idx="965">
                  <c:v>0.73421099999999995</c:v>
                </c:pt>
                <c:pt idx="966">
                  <c:v>0.728155</c:v>
                </c:pt>
                <c:pt idx="967">
                  <c:v>0.73645000000000005</c:v>
                </c:pt>
                <c:pt idx="968">
                  <c:v>0.73339699999999997</c:v>
                </c:pt>
                <c:pt idx="969">
                  <c:v>0.73227699999999996</c:v>
                </c:pt>
                <c:pt idx="970">
                  <c:v>0.73721400000000004</c:v>
                </c:pt>
                <c:pt idx="971">
                  <c:v>0.73304100000000005</c:v>
                </c:pt>
                <c:pt idx="972">
                  <c:v>0.73263400000000001</c:v>
                </c:pt>
                <c:pt idx="973">
                  <c:v>0.73894400000000005</c:v>
                </c:pt>
                <c:pt idx="974">
                  <c:v>0.73512699999999997</c:v>
                </c:pt>
                <c:pt idx="975">
                  <c:v>0.72657799999999995</c:v>
                </c:pt>
                <c:pt idx="976">
                  <c:v>0.73360099999999995</c:v>
                </c:pt>
                <c:pt idx="977">
                  <c:v>0.72769700000000004</c:v>
                </c:pt>
                <c:pt idx="978">
                  <c:v>0.73746800000000001</c:v>
                </c:pt>
                <c:pt idx="979">
                  <c:v>0.732684</c:v>
                </c:pt>
                <c:pt idx="980">
                  <c:v>0.735433</c:v>
                </c:pt>
                <c:pt idx="981">
                  <c:v>0.73222600000000004</c:v>
                </c:pt>
                <c:pt idx="982">
                  <c:v>0.735178</c:v>
                </c:pt>
                <c:pt idx="983">
                  <c:v>0.73660300000000001</c:v>
                </c:pt>
                <c:pt idx="984">
                  <c:v>0.72616999999999998</c:v>
                </c:pt>
                <c:pt idx="985">
                  <c:v>0.73395699999999997</c:v>
                </c:pt>
                <c:pt idx="986">
                  <c:v>0.72978399999999999</c:v>
                </c:pt>
                <c:pt idx="987">
                  <c:v>0.73253199999999996</c:v>
                </c:pt>
                <c:pt idx="988">
                  <c:v>0.73385500000000004</c:v>
                </c:pt>
                <c:pt idx="989">
                  <c:v>0.73670500000000005</c:v>
                </c:pt>
                <c:pt idx="990">
                  <c:v>0.73431299999999999</c:v>
                </c:pt>
                <c:pt idx="991">
                  <c:v>0.73192100000000004</c:v>
                </c:pt>
                <c:pt idx="992">
                  <c:v>0.73461799999999999</c:v>
                </c:pt>
                <c:pt idx="993">
                  <c:v>0.73675599999999997</c:v>
                </c:pt>
                <c:pt idx="994">
                  <c:v>0.73812999999999995</c:v>
                </c:pt>
                <c:pt idx="995">
                  <c:v>0.73416000000000003</c:v>
                </c:pt>
                <c:pt idx="996">
                  <c:v>0.73039399999999999</c:v>
                </c:pt>
                <c:pt idx="997">
                  <c:v>0.73833300000000002</c:v>
                </c:pt>
                <c:pt idx="998">
                  <c:v>0.73533099999999996</c:v>
                </c:pt>
                <c:pt idx="999">
                  <c:v>0.73599199999999998</c:v>
                </c:pt>
                <c:pt idx="1000">
                  <c:v>0.73278600000000005</c:v>
                </c:pt>
                <c:pt idx="1001">
                  <c:v>0.73812999999999995</c:v>
                </c:pt>
                <c:pt idx="1002">
                  <c:v>0.72866399999999998</c:v>
                </c:pt>
                <c:pt idx="1003">
                  <c:v>0.73482199999999998</c:v>
                </c:pt>
                <c:pt idx="1004">
                  <c:v>0.72902</c:v>
                </c:pt>
                <c:pt idx="1005">
                  <c:v>0.73227699999999996</c:v>
                </c:pt>
                <c:pt idx="1006">
                  <c:v>0.72947799999999996</c:v>
                </c:pt>
                <c:pt idx="1007">
                  <c:v>0.73690800000000001</c:v>
                </c:pt>
                <c:pt idx="1008">
                  <c:v>0.72795200000000004</c:v>
                </c:pt>
                <c:pt idx="1009">
                  <c:v>0.73395699999999997</c:v>
                </c:pt>
                <c:pt idx="1010">
                  <c:v>0.72316800000000003</c:v>
                </c:pt>
                <c:pt idx="1011">
                  <c:v>0.73889300000000002</c:v>
                </c:pt>
                <c:pt idx="1012">
                  <c:v>0.735178</c:v>
                </c:pt>
                <c:pt idx="1013">
                  <c:v>0.73309199999999997</c:v>
                </c:pt>
                <c:pt idx="1014">
                  <c:v>0.72510200000000002</c:v>
                </c:pt>
                <c:pt idx="1015">
                  <c:v>0.73533099999999996</c:v>
                </c:pt>
                <c:pt idx="1016">
                  <c:v>0.73711199999999999</c:v>
                </c:pt>
                <c:pt idx="1017">
                  <c:v>0.73054699999999995</c:v>
                </c:pt>
                <c:pt idx="1018">
                  <c:v>0.73166699999999996</c:v>
                </c:pt>
                <c:pt idx="1019">
                  <c:v>0.73014000000000001</c:v>
                </c:pt>
                <c:pt idx="1020">
                  <c:v>0.73685699999999998</c:v>
                </c:pt>
                <c:pt idx="1021">
                  <c:v>0.73339699999999997</c:v>
                </c:pt>
                <c:pt idx="1022">
                  <c:v>0.73695900000000003</c:v>
                </c:pt>
                <c:pt idx="1023">
                  <c:v>0.72978399999999999</c:v>
                </c:pt>
                <c:pt idx="1024">
                  <c:v>0.73227699999999996</c:v>
                </c:pt>
                <c:pt idx="1025">
                  <c:v>0.73528000000000004</c:v>
                </c:pt>
                <c:pt idx="1026">
                  <c:v>0.73787499999999995</c:v>
                </c:pt>
                <c:pt idx="1027">
                  <c:v>0.73492400000000002</c:v>
                </c:pt>
                <c:pt idx="1028">
                  <c:v>0.73131000000000002</c:v>
                </c:pt>
                <c:pt idx="1029">
                  <c:v>0.73858800000000002</c:v>
                </c:pt>
                <c:pt idx="1030">
                  <c:v>0.73695900000000003</c:v>
                </c:pt>
                <c:pt idx="1031">
                  <c:v>0.73507599999999995</c:v>
                </c:pt>
                <c:pt idx="1032">
                  <c:v>0.73889300000000002</c:v>
                </c:pt>
                <c:pt idx="1033">
                  <c:v>0.73319299999999998</c:v>
                </c:pt>
                <c:pt idx="1034">
                  <c:v>0.73568699999999998</c:v>
                </c:pt>
                <c:pt idx="1035">
                  <c:v>0.73197199999999996</c:v>
                </c:pt>
                <c:pt idx="1036">
                  <c:v>0.73309199999999997</c:v>
                </c:pt>
                <c:pt idx="1037">
                  <c:v>0.732684</c:v>
                </c:pt>
                <c:pt idx="1038">
                  <c:v>0.73441500000000004</c:v>
                </c:pt>
                <c:pt idx="1039">
                  <c:v>0.732684</c:v>
                </c:pt>
                <c:pt idx="1040">
                  <c:v>0.73802800000000002</c:v>
                </c:pt>
                <c:pt idx="1041">
                  <c:v>0.73436400000000002</c:v>
                </c:pt>
                <c:pt idx="1042">
                  <c:v>0.73360099999999995</c:v>
                </c:pt>
                <c:pt idx="1043">
                  <c:v>0.73690800000000001</c:v>
                </c:pt>
                <c:pt idx="1044">
                  <c:v>0.73650099999999996</c:v>
                </c:pt>
                <c:pt idx="1045">
                  <c:v>0.73421099999999995</c:v>
                </c:pt>
                <c:pt idx="1046">
                  <c:v>0.73538199999999998</c:v>
                </c:pt>
                <c:pt idx="1047">
                  <c:v>0.73161600000000004</c:v>
                </c:pt>
                <c:pt idx="1048">
                  <c:v>0.73095399999999999</c:v>
                </c:pt>
                <c:pt idx="1049">
                  <c:v>0.73044500000000001</c:v>
                </c:pt>
                <c:pt idx="1050">
                  <c:v>0.73380400000000001</c:v>
                </c:pt>
                <c:pt idx="1051">
                  <c:v>0.73405900000000002</c:v>
                </c:pt>
                <c:pt idx="1052">
                  <c:v>0.73477099999999995</c:v>
                </c:pt>
                <c:pt idx="1053">
                  <c:v>0.73833300000000002</c:v>
                </c:pt>
                <c:pt idx="1054">
                  <c:v>0.72698499999999999</c:v>
                </c:pt>
                <c:pt idx="1055">
                  <c:v>0.73008899999999999</c:v>
                </c:pt>
                <c:pt idx="1056">
                  <c:v>0.73365100000000005</c:v>
                </c:pt>
                <c:pt idx="1057">
                  <c:v>0.73212500000000003</c:v>
                </c:pt>
                <c:pt idx="1058">
                  <c:v>0.73355000000000004</c:v>
                </c:pt>
                <c:pt idx="1059">
                  <c:v>0.73324400000000001</c:v>
                </c:pt>
                <c:pt idx="1060">
                  <c:v>0.73558500000000004</c:v>
                </c:pt>
                <c:pt idx="1061">
                  <c:v>0.73171699999999995</c:v>
                </c:pt>
                <c:pt idx="1062">
                  <c:v>0.73227699999999996</c:v>
                </c:pt>
                <c:pt idx="1063">
                  <c:v>0.72749399999999997</c:v>
                </c:pt>
                <c:pt idx="1064">
                  <c:v>0.73431299999999999</c:v>
                </c:pt>
                <c:pt idx="1065">
                  <c:v>0.741031</c:v>
                </c:pt>
                <c:pt idx="1066">
                  <c:v>0.75818099999999999</c:v>
                </c:pt>
                <c:pt idx="1067">
                  <c:v>0.73243000000000003</c:v>
                </c:pt>
                <c:pt idx="1068">
                  <c:v>0.73049600000000003</c:v>
                </c:pt>
                <c:pt idx="1069">
                  <c:v>0.73131000000000002</c:v>
                </c:pt>
                <c:pt idx="1070">
                  <c:v>0.739147</c:v>
                </c:pt>
                <c:pt idx="1071">
                  <c:v>0.732074</c:v>
                </c:pt>
                <c:pt idx="1072">
                  <c:v>0.73054699999999995</c:v>
                </c:pt>
                <c:pt idx="1073">
                  <c:v>0.731819</c:v>
                </c:pt>
                <c:pt idx="1074">
                  <c:v>0.73125899999999999</c:v>
                </c:pt>
                <c:pt idx="1075">
                  <c:v>0.73187000000000002</c:v>
                </c:pt>
                <c:pt idx="1076">
                  <c:v>0.72647600000000001</c:v>
                </c:pt>
                <c:pt idx="1077">
                  <c:v>1.48373</c:v>
                </c:pt>
                <c:pt idx="1078">
                  <c:v>0.62367700000000004</c:v>
                </c:pt>
                <c:pt idx="1079">
                  <c:v>0.73655199999999998</c:v>
                </c:pt>
                <c:pt idx="1080">
                  <c:v>0.73624699999999998</c:v>
                </c:pt>
                <c:pt idx="1081">
                  <c:v>0.72973299999999997</c:v>
                </c:pt>
                <c:pt idx="1082">
                  <c:v>0.73477099999999995</c:v>
                </c:pt>
                <c:pt idx="1083">
                  <c:v>0.73614500000000005</c:v>
                </c:pt>
                <c:pt idx="1084">
                  <c:v>0.72876600000000002</c:v>
                </c:pt>
                <c:pt idx="1085">
                  <c:v>0.73410900000000001</c:v>
                </c:pt>
                <c:pt idx="1086">
                  <c:v>0.72963100000000003</c:v>
                </c:pt>
                <c:pt idx="1087">
                  <c:v>0.748664</c:v>
                </c:pt>
                <c:pt idx="1088">
                  <c:v>0.72571200000000002</c:v>
                </c:pt>
                <c:pt idx="1089">
                  <c:v>-0.15810399999999999</c:v>
                </c:pt>
                <c:pt idx="1090">
                  <c:v>0.73049600000000003</c:v>
                </c:pt>
                <c:pt idx="1091">
                  <c:v>0.73385500000000004</c:v>
                </c:pt>
                <c:pt idx="1092">
                  <c:v>0.73777300000000001</c:v>
                </c:pt>
                <c:pt idx="1093">
                  <c:v>0.74097999999999997</c:v>
                </c:pt>
                <c:pt idx="1094">
                  <c:v>0.74158999999999997</c:v>
                </c:pt>
                <c:pt idx="1095">
                  <c:v>0.72718799999999995</c:v>
                </c:pt>
                <c:pt idx="1096">
                  <c:v>0.72749399999999997</c:v>
                </c:pt>
                <c:pt idx="1097">
                  <c:v>0.73334600000000005</c:v>
                </c:pt>
                <c:pt idx="1098">
                  <c:v>0.73792599999999997</c:v>
                </c:pt>
                <c:pt idx="1099">
                  <c:v>0.73421099999999995</c:v>
                </c:pt>
                <c:pt idx="1100">
                  <c:v>0.73629800000000001</c:v>
                </c:pt>
                <c:pt idx="1101">
                  <c:v>0.73349900000000001</c:v>
                </c:pt>
                <c:pt idx="1102">
                  <c:v>0.73319299999999998</c:v>
                </c:pt>
                <c:pt idx="1103">
                  <c:v>0.74052200000000001</c:v>
                </c:pt>
                <c:pt idx="1104">
                  <c:v>0.73278600000000005</c:v>
                </c:pt>
                <c:pt idx="1105">
                  <c:v>0.732684</c:v>
                </c:pt>
                <c:pt idx="1106">
                  <c:v>0.72851200000000005</c:v>
                </c:pt>
                <c:pt idx="1107">
                  <c:v>0.73777300000000001</c:v>
                </c:pt>
                <c:pt idx="1108">
                  <c:v>0.734568</c:v>
                </c:pt>
                <c:pt idx="1109">
                  <c:v>0.73110699999999995</c:v>
                </c:pt>
                <c:pt idx="1110">
                  <c:v>0.73380400000000001</c:v>
                </c:pt>
                <c:pt idx="1111">
                  <c:v>0.73645000000000005</c:v>
                </c:pt>
                <c:pt idx="1112">
                  <c:v>0.73273500000000003</c:v>
                </c:pt>
                <c:pt idx="1113">
                  <c:v>0.731819</c:v>
                </c:pt>
                <c:pt idx="1114">
                  <c:v>0.73980900000000005</c:v>
                </c:pt>
                <c:pt idx="1115">
                  <c:v>0.73695900000000003</c:v>
                </c:pt>
                <c:pt idx="1116">
                  <c:v>0.73497500000000004</c:v>
                </c:pt>
                <c:pt idx="1117">
                  <c:v>0.73889300000000002</c:v>
                </c:pt>
                <c:pt idx="1118">
                  <c:v>0.853244</c:v>
                </c:pt>
                <c:pt idx="1119">
                  <c:v>2.1313599999999999</c:v>
                </c:pt>
                <c:pt idx="1120">
                  <c:v>0.75390599999999997</c:v>
                </c:pt>
                <c:pt idx="1121">
                  <c:v>0.74779899999999999</c:v>
                </c:pt>
                <c:pt idx="1122">
                  <c:v>0.73553400000000002</c:v>
                </c:pt>
                <c:pt idx="1123">
                  <c:v>0.732379</c:v>
                </c:pt>
                <c:pt idx="1124">
                  <c:v>0.73873999999999995</c:v>
                </c:pt>
                <c:pt idx="1125">
                  <c:v>0.73782400000000004</c:v>
                </c:pt>
                <c:pt idx="1126">
                  <c:v>0.748359</c:v>
                </c:pt>
                <c:pt idx="1127">
                  <c:v>0.73538199999999998</c:v>
                </c:pt>
                <c:pt idx="1128">
                  <c:v>0.74464399999999997</c:v>
                </c:pt>
                <c:pt idx="1129">
                  <c:v>1.67543</c:v>
                </c:pt>
                <c:pt idx="1130">
                  <c:v>4.7649999999999997</c:v>
                </c:pt>
                <c:pt idx="1131">
                  <c:v>0.78907099999999997</c:v>
                </c:pt>
                <c:pt idx="1132">
                  <c:v>0.72978399999999999</c:v>
                </c:pt>
                <c:pt idx="1133">
                  <c:v>0.72958000000000001</c:v>
                </c:pt>
                <c:pt idx="1134">
                  <c:v>0.72897000000000001</c:v>
                </c:pt>
                <c:pt idx="1135">
                  <c:v>0.73329500000000003</c:v>
                </c:pt>
                <c:pt idx="1136">
                  <c:v>0.74092899999999995</c:v>
                </c:pt>
                <c:pt idx="1137">
                  <c:v>0.741896</c:v>
                </c:pt>
                <c:pt idx="1138">
                  <c:v>0.73802800000000002</c:v>
                </c:pt>
                <c:pt idx="1139">
                  <c:v>0.74123399999999995</c:v>
                </c:pt>
                <c:pt idx="1140">
                  <c:v>0.72983500000000001</c:v>
                </c:pt>
                <c:pt idx="1141">
                  <c:v>0.731514</c:v>
                </c:pt>
                <c:pt idx="1142">
                  <c:v>0.73334600000000005</c:v>
                </c:pt>
                <c:pt idx="1143">
                  <c:v>0.73680699999999999</c:v>
                </c:pt>
                <c:pt idx="1144">
                  <c:v>0.72973299999999997</c:v>
                </c:pt>
                <c:pt idx="1145">
                  <c:v>0.73349900000000001</c:v>
                </c:pt>
                <c:pt idx="1146">
                  <c:v>0.73085199999999995</c:v>
                </c:pt>
                <c:pt idx="1147">
                  <c:v>0.73538199999999998</c:v>
                </c:pt>
                <c:pt idx="1148">
                  <c:v>0.73227699999999996</c:v>
                </c:pt>
                <c:pt idx="1149">
                  <c:v>0.73522900000000002</c:v>
                </c:pt>
                <c:pt idx="1150">
                  <c:v>0.73421099999999995</c:v>
                </c:pt>
                <c:pt idx="1151">
                  <c:v>0.73319299999999998</c:v>
                </c:pt>
                <c:pt idx="1152">
                  <c:v>0.72652700000000003</c:v>
                </c:pt>
                <c:pt idx="1153">
                  <c:v>0.72459300000000004</c:v>
                </c:pt>
                <c:pt idx="1154">
                  <c:v>0.72947799999999996</c:v>
                </c:pt>
                <c:pt idx="1155">
                  <c:v>0.73522900000000002</c:v>
                </c:pt>
                <c:pt idx="1156">
                  <c:v>0.73975800000000003</c:v>
                </c:pt>
                <c:pt idx="1157">
                  <c:v>0.72713700000000003</c:v>
                </c:pt>
                <c:pt idx="1158">
                  <c:v>0.73212500000000003</c:v>
                </c:pt>
                <c:pt idx="1159">
                  <c:v>13.7014</c:v>
                </c:pt>
                <c:pt idx="1160">
                  <c:v>0.59370199999999995</c:v>
                </c:pt>
                <c:pt idx="1161">
                  <c:v>0.410547</c:v>
                </c:pt>
                <c:pt idx="1162">
                  <c:v>0.53828200000000004</c:v>
                </c:pt>
                <c:pt idx="1163">
                  <c:v>0.71548299999999998</c:v>
                </c:pt>
                <c:pt idx="1164">
                  <c:v>0.70179400000000003</c:v>
                </c:pt>
                <c:pt idx="1165">
                  <c:v>0.73258299999999998</c:v>
                </c:pt>
                <c:pt idx="1166">
                  <c:v>0.72800299999999996</c:v>
                </c:pt>
                <c:pt idx="1167">
                  <c:v>0.73360099999999995</c:v>
                </c:pt>
                <c:pt idx="1168">
                  <c:v>0.73054699999999995</c:v>
                </c:pt>
                <c:pt idx="1169">
                  <c:v>0.74179399999999995</c:v>
                </c:pt>
                <c:pt idx="1170">
                  <c:v>0.73436400000000002</c:v>
                </c:pt>
                <c:pt idx="1171">
                  <c:v>0.73833300000000002</c:v>
                </c:pt>
                <c:pt idx="1172">
                  <c:v>0.72403300000000004</c:v>
                </c:pt>
                <c:pt idx="1173">
                  <c:v>0.73924900000000004</c:v>
                </c:pt>
                <c:pt idx="1174">
                  <c:v>0.72866399999999998</c:v>
                </c:pt>
                <c:pt idx="1175">
                  <c:v>0.73156500000000002</c:v>
                </c:pt>
                <c:pt idx="1176">
                  <c:v>0.735433</c:v>
                </c:pt>
                <c:pt idx="1177">
                  <c:v>0.73253199999999996</c:v>
                </c:pt>
                <c:pt idx="1178">
                  <c:v>0.72988600000000003</c:v>
                </c:pt>
                <c:pt idx="1179">
                  <c:v>0.72927500000000001</c:v>
                </c:pt>
                <c:pt idx="1180">
                  <c:v>0.73466900000000002</c:v>
                </c:pt>
                <c:pt idx="1181">
                  <c:v>0.72622100000000001</c:v>
                </c:pt>
                <c:pt idx="1182">
                  <c:v>0.73360099999999995</c:v>
                </c:pt>
                <c:pt idx="1183">
                  <c:v>0.72464399999999995</c:v>
                </c:pt>
                <c:pt idx="1184">
                  <c:v>0.73421099999999995</c:v>
                </c:pt>
                <c:pt idx="1185">
                  <c:v>0.73609400000000003</c:v>
                </c:pt>
                <c:pt idx="1186">
                  <c:v>0.72749399999999997</c:v>
                </c:pt>
                <c:pt idx="1187">
                  <c:v>0.73472000000000004</c:v>
                </c:pt>
                <c:pt idx="1188">
                  <c:v>0.73634900000000003</c:v>
                </c:pt>
                <c:pt idx="1189">
                  <c:v>0.73258299999999998</c:v>
                </c:pt>
                <c:pt idx="1190">
                  <c:v>0.72550899999999996</c:v>
                </c:pt>
                <c:pt idx="1191">
                  <c:v>0.73380400000000001</c:v>
                </c:pt>
                <c:pt idx="1192">
                  <c:v>0.72785</c:v>
                </c:pt>
                <c:pt idx="1193">
                  <c:v>0.72810399999999997</c:v>
                </c:pt>
                <c:pt idx="1194">
                  <c:v>0.72993600000000003</c:v>
                </c:pt>
                <c:pt idx="1195">
                  <c:v>0.72902</c:v>
                </c:pt>
                <c:pt idx="1196">
                  <c:v>0.72866399999999998</c:v>
                </c:pt>
                <c:pt idx="1197">
                  <c:v>0.73110699999999995</c:v>
                </c:pt>
                <c:pt idx="1198">
                  <c:v>0.73492400000000002</c:v>
                </c:pt>
                <c:pt idx="1199">
                  <c:v>0.72932600000000003</c:v>
                </c:pt>
                <c:pt idx="1200">
                  <c:v>0.72225200000000001</c:v>
                </c:pt>
                <c:pt idx="1201">
                  <c:v>0.73446599999999995</c:v>
                </c:pt>
                <c:pt idx="1202">
                  <c:v>0.74591600000000002</c:v>
                </c:pt>
                <c:pt idx="1203">
                  <c:v>0.73156500000000002</c:v>
                </c:pt>
                <c:pt idx="1204">
                  <c:v>0.73390599999999995</c:v>
                </c:pt>
                <c:pt idx="1205">
                  <c:v>0.72652700000000003</c:v>
                </c:pt>
                <c:pt idx="1206">
                  <c:v>0.72907100000000002</c:v>
                </c:pt>
                <c:pt idx="1207">
                  <c:v>0.73202299999999998</c:v>
                </c:pt>
                <c:pt idx="1208">
                  <c:v>0.73161600000000004</c:v>
                </c:pt>
                <c:pt idx="1209">
                  <c:v>0.73823099999999997</c:v>
                </c:pt>
                <c:pt idx="1210">
                  <c:v>0.73802800000000002</c:v>
                </c:pt>
                <c:pt idx="1211">
                  <c:v>0.73848599999999998</c:v>
                </c:pt>
                <c:pt idx="1212">
                  <c:v>0.73059799999999997</c:v>
                </c:pt>
                <c:pt idx="1213">
                  <c:v>0.72652700000000003</c:v>
                </c:pt>
                <c:pt idx="1214">
                  <c:v>0.73599199999999998</c:v>
                </c:pt>
                <c:pt idx="1215">
                  <c:v>0.73288799999999998</c:v>
                </c:pt>
                <c:pt idx="1216">
                  <c:v>0.72586499999999998</c:v>
                </c:pt>
                <c:pt idx="1217">
                  <c:v>0.73690800000000001</c:v>
                </c:pt>
                <c:pt idx="1218">
                  <c:v>0.72662899999999997</c:v>
                </c:pt>
                <c:pt idx="1219">
                  <c:v>0.73828199999999999</c:v>
                </c:pt>
                <c:pt idx="1220">
                  <c:v>0.73309199999999997</c:v>
                </c:pt>
                <c:pt idx="1221">
                  <c:v>0.72759600000000002</c:v>
                </c:pt>
                <c:pt idx="1222">
                  <c:v>0.73146299999999997</c:v>
                </c:pt>
                <c:pt idx="1223">
                  <c:v>0.73899499999999996</c:v>
                </c:pt>
                <c:pt idx="1224">
                  <c:v>0.72861299999999996</c:v>
                </c:pt>
                <c:pt idx="1225">
                  <c:v>0.72886799999999996</c:v>
                </c:pt>
                <c:pt idx="1226">
                  <c:v>0.73024199999999995</c:v>
                </c:pt>
                <c:pt idx="1227">
                  <c:v>0.73187000000000002</c:v>
                </c:pt>
                <c:pt idx="1228">
                  <c:v>0.72723899999999997</c:v>
                </c:pt>
                <c:pt idx="1229">
                  <c:v>0.72973299999999997</c:v>
                </c:pt>
                <c:pt idx="1230">
                  <c:v>0.73863900000000005</c:v>
                </c:pt>
                <c:pt idx="1231">
                  <c:v>0.73482199999999998</c:v>
                </c:pt>
                <c:pt idx="1232">
                  <c:v>0.72800299999999996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A5-A148-BF56-E00C79AF7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9062624"/>
        <c:axId val="1719219040"/>
      </c:scatterChart>
      <c:valAx>
        <c:axId val="171906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9219040"/>
        <c:crosses val="autoZero"/>
        <c:crossBetween val="midCat"/>
      </c:valAx>
      <c:valAx>
        <c:axId val="171921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9062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6FC1FF-3FCA-C07C-E1A3-C4F37CC20F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635000</xdr:colOff>
      <xdr:row>7</xdr:row>
      <xdr:rowOff>12700</xdr:rowOff>
    </xdr:from>
    <xdr:to>
      <xdr:col>16</xdr:col>
      <xdr:colOff>31750</xdr:colOff>
      <xdr:row>25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8B3C79-2161-D945-A306-C0E0F4D36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692150</xdr:colOff>
      <xdr:row>13</xdr:row>
      <xdr:rowOff>19050</xdr:rowOff>
    </xdr:from>
    <xdr:to>
      <xdr:col>14</xdr:col>
      <xdr:colOff>311150</xdr:colOff>
      <xdr:row>26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8D5789-C354-B940-816F-5079B7783B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635000</xdr:colOff>
      <xdr:row>7</xdr:row>
      <xdr:rowOff>12700</xdr:rowOff>
    </xdr:from>
    <xdr:to>
      <xdr:col>15</xdr:col>
      <xdr:colOff>31750</xdr:colOff>
      <xdr:row>25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714D0E-6879-074D-AF4E-0C5A8E9825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2CA79D-5DA3-3066-DCF5-F321E9D0F1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</xdr:colOff>
      <xdr:row>12</xdr:row>
      <xdr:rowOff>25400</xdr:rowOff>
    </xdr:from>
    <xdr:to>
      <xdr:col>17</xdr:col>
      <xdr:colOff>260350</xdr:colOff>
      <xdr:row>30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8D7354-912E-B44F-A699-5E5E6FC282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88900</xdr:colOff>
      <xdr:row>9</xdr:row>
      <xdr:rowOff>101600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5B5A9F-F348-E0BB-77C4-AB0EC7FBBC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DA47E-D143-144A-B8B0-A19F300BA740}">
  <dimension ref="A1:H303"/>
  <sheetViews>
    <sheetView tabSelected="1" workbookViewId="0">
      <selection activeCell="G6" sqref="G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10</v>
      </c>
    </row>
    <row r="3" spans="1:8" x14ac:dyDescent="0.2">
      <c r="A3" s="1">
        <v>44817</v>
      </c>
      <c r="B3" s="2">
        <v>0.55070601851851853</v>
      </c>
      <c r="C3" s="6">
        <v>1.7024262244999999</v>
      </c>
      <c r="D3">
        <f>IF(C3&gt;0,C3+D2, D2)</f>
        <v>1.7024262244999999</v>
      </c>
      <c r="E3">
        <f>IF(C3&gt;13,E2+1,E2)</f>
        <v>0</v>
      </c>
    </row>
    <row r="4" spans="1:8" x14ac:dyDescent="0.2">
      <c r="A4" s="1">
        <v>44817</v>
      </c>
      <c r="B4" s="2">
        <v>0.55071759259259256</v>
      </c>
      <c r="C4" s="6">
        <v>1.8218381535000001</v>
      </c>
      <c r="D4">
        <f t="shared" ref="D4:D67" si="0">IF(C4&gt;0,C4+D3, D3)</f>
        <v>3.5242643779999998</v>
      </c>
      <c r="E4">
        <f t="shared" ref="E4:E67" si="1">IF(C4&gt;13,E3+1,E3)</f>
        <v>0</v>
      </c>
      <c r="G4" t="s">
        <v>9</v>
      </c>
      <c r="H4">
        <f>D303</f>
        <v>1425.8214123919922</v>
      </c>
    </row>
    <row r="5" spans="1:8" x14ac:dyDescent="0.2">
      <c r="A5" s="1">
        <v>44817</v>
      </c>
      <c r="B5" s="2">
        <v>0.5507291666666666</v>
      </c>
      <c r="C5" s="6">
        <v>6.8633490779499997</v>
      </c>
      <c r="D5">
        <f t="shared" si="0"/>
        <v>10.38761345595</v>
      </c>
      <c r="E5">
        <f t="shared" si="1"/>
        <v>0</v>
      </c>
      <c r="G5" t="s">
        <v>10</v>
      </c>
      <c r="H5">
        <f>E303</f>
        <v>26</v>
      </c>
    </row>
    <row r="6" spans="1:8" x14ac:dyDescent="0.2">
      <c r="A6" s="1">
        <v>44817</v>
      </c>
      <c r="B6" s="2">
        <v>0.55074074074074075</v>
      </c>
      <c r="C6" s="6">
        <v>-2.2499607227499996</v>
      </c>
      <c r="D6">
        <f t="shared" si="0"/>
        <v>10.38761345595</v>
      </c>
      <c r="E6">
        <f t="shared" si="1"/>
        <v>0</v>
      </c>
      <c r="G6" t="s">
        <v>11</v>
      </c>
      <c r="H6">
        <v>2</v>
      </c>
    </row>
    <row r="7" spans="1:8" x14ac:dyDescent="0.2">
      <c r="A7" s="1">
        <v>44817</v>
      </c>
      <c r="B7" s="2">
        <v>0.55075231481481479</v>
      </c>
      <c r="C7" s="6">
        <v>42.070827983533327</v>
      </c>
      <c r="D7">
        <f t="shared" si="0"/>
        <v>52.458441439483323</v>
      </c>
      <c r="E7">
        <f t="shared" si="1"/>
        <v>1</v>
      </c>
    </row>
    <row r="8" spans="1:8" x14ac:dyDescent="0.2">
      <c r="A8" s="1">
        <v>44817</v>
      </c>
      <c r="B8" s="2">
        <v>0.55076388888888894</v>
      </c>
      <c r="C8" s="6">
        <v>40.936740117999996</v>
      </c>
      <c r="D8">
        <f t="shared" si="0"/>
        <v>93.395181557483312</v>
      </c>
      <c r="E8">
        <f t="shared" si="1"/>
        <v>2</v>
      </c>
    </row>
    <row r="9" spans="1:8" x14ac:dyDescent="0.2">
      <c r="A9" s="1">
        <v>44817</v>
      </c>
      <c r="B9" s="2">
        <v>0.55077546296296298</v>
      </c>
      <c r="C9" s="6">
        <v>14.835584373649997</v>
      </c>
      <c r="D9">
        <f t="shared" si="0"/>
        <v>108.23076593113331</v>
      </c>
      <c r="E9">
        <f t="shared" si="1"/>
        <v>3</v>
      </c>
    </row>
    <row r="10" spans="1:8" x14ac:dyDescent="0.2">
      <c r="A10" s="1">
        <v>44817</v>
      </c>
      <c r="B10" s="2">
        <v>0.55078703703703702</v>
      </c>
      <c r="C10" s="6">
        <v>8.237543736500001</v>
      </c>
      <c r="D10">
        <f t="shared" si="0"/>
        <v>116.46830966763331</v>
      </c>
      <c r="E10">
        <f t="shared" si="1"/>
        <v>3</v>
      </c>
    </row>
    <row r="11" spans="1:8" x14ac:dyDescent="0.2">
      <c r="A11" s="1">
        <v>44817</v>
      </c>
      <c r="B11" s="2">
        <v>0.55079861111111106</v>
      </c>
      <c r="C11" s="6">
        <v>-3.8659202408666666</v>
      </c>
      <c r="D11">
        <f t="shared" si="0"/>
        <v>116.46830966763331</v>
      </c>
      <c r="E11">
        <f t="shared" si="1"/>
        <v>3</v>
      </c>
    </row>
    <row r="12" spans="1:8" x14ac:dyDescent="0.2">
      <c r="A12" s="1">
        <v>44817</v>
      </c>
      <c r="B12" s="2">
        <v>0.55081018518518521</v>
      </c>
      <c r="C12" s="6">
        <v>-0.94074147762500004</v>
      </c>
      <c r="D12">
        <f t="shared" si="0"/>
        <v>116.46830966763331</v>
      </c>
      <c r="E12">
        <f t="shared" si="1"/>
        <v>3</v>
      </c>
    </row>
    <row r="13" spans="1:8" x14ac:dyDescent="0.2">
      <c r="A13" s="1">
        <v>44817</v>
      </c>
      <c r="B13" s="2">
        <v>0.55082175925925925</v>
      </c>
      <c r="C13" s="6">
        <v>1.611147270015</v>
      </c>
      <c r="D13">
        <f t="shared" si="0"/>
        <v>118.0794569376483</v>
      </c>
      <c r="E13">
        <f t="shared" si="1"/>
        <v>3</v>
      </c>
    </row>
    <row r="14" spans="1:8" x14ac:dyDescent="0.2">
      <c r="A14" s="1">
        <v>44817</v>
      </c>
      <c r="B14" s="2">
        <v>0.5508333333333334</v>
      </c>
      <c r="C14" s="6">
        <v>40.715786903500003</v>
      </c>
      <c r="D14">
        <f t="shared" si="0"/>
        <v>158.79524384114831</v>
      </c>
      <c r="E14">
        <f t="shared" si="1"/>
        <v>4</v>
      </c>
    </row>
    <row r="15" spans="1:8" x14ac:dyDescent="0.2">
      <c r="A15" s="1">
        <v>44817</v>
      </c>
      <c r="B15" s="2">
        <v>0.55084490740740744</v>
      </c>
      <c r="C15" s="6">
        <v>16.435313151333332</v>
      </c>
      <c r="D15">
        <f t="shared" si="0"/>
        <v>175.23055699248164</v>
      </c>
      <c r="E15">
        <f t="shared" si="1"/>
        <v>5</v>
      </c>
    </row>
    <row r="16" spans="1:8" x14ac:dyDescent="0.2">
      <c r="A16" s="1">
        <v>44817</v>
      </c>
      <c r="B16" s="2">
        <v>0.55085648148148147</v>
      </c>
      <c r="C16" s="6">
        <v>19.834576066349999</v>
      </c>
      <c r="D16">
        <f t="shared" si="0"/>
        <v>195.06513305883163</v>
      </c>
      <c r="E16">
        <f t="shared" si="1"/>
        <v>6</v>
      </c>
    </row>
    <row r="17" spans="1:5" x14ac:dyDescent="0.2">
      <c r="A17" s="1">
        <v>44817</v>
      </c>
      <c r="B17" s="2">
        <v>0.55086805555555551</v>
      </c>
      <c r="C17" s="6">
        <v>0.10520682470999998</v>
      </c>
      <c r="D17">
        <f t="shared" si="0"/>
        <v>195.17033988354163</v>
      </c>
      <c r="E17">
        <f t="shared" si="1"/>
        <v>6</v>
      </c>
    </row>
    <row r="18" spans="1:5" x14ac:dyDescent="0.2">
      <c r="A18" s="1">
        <v>44817</v>
      </c>
      <c r="B18" s="2">
        <v>0.55087962962962966</v>
      </c>
      <c r="C18" s="6">
        <v>-3.3445226244500001</v>
      </c>
      <c r="D18">
        <f t="shared" si="0"/>
        <v>195.17033988354163</v>
      </c>
      <c r="E18">
        <f t="shared" si="1"/>
        <v>6</v>
      </c>
    </row>
    <row r="19" spans="1:5" x14ac:dyDescent="0.2">
      <c r="A19" s="1">
        <v>44817</v>
      </c>
      <c r="B19" s="2">
        <v>0.5508912037037037</v>
      </c>
      <c r="C19" s="6">
        <v>-2.7336783783333334</v>
      </c>
      <c r="D19">
        <f t="shared" si="0"/>
        <v>195.17033988354163</v>
      </c>
      <c r="E19">
        <f t="shared" si="1"/>
        <v>6</v>
      </c>
    </row>
    <row r="20" spans="1:5" x14ac:dyDescent="0.2">
      <c r="A20" s="1">
        <v>44817</v>
      </c>
      <c r="B20" s="2">
        <v>0.55090277777777785</v>
      </c>
      <c r="C20" s="6">
        <v>-1.6854474450999999</v>
      </c>
      <c r="D20">
        <f t="shared" si="0"/>
        <v>195.17033988354163</v>
      </c>
      <c r="E20">
        <f t="shared" si="1"/>
        <v>6</v>
      </c>
    </row>
    <row r="21" spans="1:5" x14ac:dyDescent="0.2">
      <c r="A21" s="1">
        <v>44817</v>
      </c>
      <c r="B21" s="2">
        <v>0.55091435185185189</v>
      </c>
      <c r="C21" s="6">
        <v>0.83406641329999998</v>
      </c>
      <c r="D21">
        <f t="shared" si="0"/>
        <v>196.00440629684164</v>
      </c>
      <c r="E21">
        <f t="shared" si="1"/>
        <v>6</v>
      </c>
    </row>
    <row r="22" spans="1:5" x14ac:dyDescent="0.2">
      <c r="A22" s="1">
        <v>44817</v>
      </c>
      <c r="B22" s="2">
        <v>0.55092592592592593</v>
      </c>
      <c r="C22" s="6">
        <v>0.87832155509999998</v>
      </c>
      <c r="D22">
        <f t="shared" si="0"/>
        <v>196.88272785194164</v>
      </c>
      <c r="E22">
        <f t="shared" si="1"/>
        <v>6</v>
      </c>
    </row>
    <row r="23" spans="1:5" x14ac:dyDescent="0.2">
      <c r="A23" s="1">
        <v>44817</v>
      </c>
      <c r="B23" s="2">
        <v>0.55093749999999997</v>
      </c>
      <c r="C23" s="6">
        <v>-3.0648587301999997</v>
      </c>
      <c r="D23">
        <f t="shared" si="0"/>
        <v>196.88272785194164</v>
      </c>
      <c r="E23">
        <f t="shared" si="1"/>
        <v>6</v>
      </c>
    </row>
    <row r="24" spans="1:5" x14ac:dyDescent="0.2">
      <c r="A24" s="1">
        <v>44817</v>
      </c>
      <c r="B24" s="2">
        <v>0.55094907407407401</v>
      </c>
      <c r="C24" s="6">
        <v>-3.6684038507999999</v>
      </c>
      <c r="D24">
        <f t="shared" si="0"/>
        <v>196.88272785194164</v>
      </c>
      <c r="E24">
        <f t="shared" si="1"/>
        <v>6</v>
      </c>
    </row>
    <row r="25" spans="1:5" x14ac:dyDescent="0.2">
      <c r="A25" s="1">
        <v>44817</v>
      </c>
      <c r="B25" s="2">
        <v>0.55096064814814816</v>
      </c>
      <c r="C25" s="6">
        <v>-3.9569685932500001</v>
      </c>
      <c r="D25">
        <f t="shared" si="0"/>
        <v>196.88272785194164</v>
      </c>
      <c r="E25">
        <f t="shared" si="1"/>
        <v>6</v>
      </c>
    </row>
    <row r="26" spans="1:5" x14ac:dyDescent="0.2">
      <c r="A26" s="1">
        <v>44817</v>
      </c>
      <c r="B26" s="2">
        <v>0.5509722222222222</v>
      </c>
      <c r="C26" s="6">
        <v>-4.8318361210499994</v>
      </c>
      <c r="D26">
        <f t="shared" si="0"/>
        <v>196.88272785194164</v>
      </c>
      <c r="E26">
        <f t="shared" si="1"/>
        <v>6</v>
      </c>
    </row>
    <row r="27" spans="1:5" x14ac:dyDescent="0.2">
      <c r="A27" s="1">
        <v>44817</v>
      </c>
      <c r="B27" s="2">
        <v>0.55098379629629635</v>
      </c>
      <c r="C27" s="6">
        <v>-3.9197883135499998</v>
      </c>
      <c r="D27">
        <f t="shared" si="0"/>
        <v>196.88272785194164</v>
      </c>
      <c r="E27">
        <f t="shared" si="1"/>
        <v>6</v>
      </c>
    </row>
    <row r="28" spans="1:5" x14ac:dyDescent="0.2">
      <c r="A28" s="1">
        <v>44817</v>
      </c>
      <c r="B28" s="2">
        <v>0.55099537037037039</v>
      </c>
      <c r="C28" s="6">
        <v>-3.7346182732666668</v>
      </c>
      <c r="D28">
        <f t="shared" si="0"/>
        <v>196.88272785194164</v>
      </c>
      <c r="E28">
        <f t="shared" si="1"/>
        <v>6</v>
      </c>
    </row>
    <row r="29" spans="1:5" x14ac:dyDescent="0.2">
      <c r="A29" s="1">
        <v>44817</v>
      </c>
      <c r="B29" s="2">
        <v>0.55100694444444442</v>
      </c>
      <c r="C29" s="6">
        <v>-3.4801182170999998</v>
      </c>
      <c r="D29">
        <f t="shared" si="0"/>
        <v>196.88272785194164</v>
      </c>
      <c r="E29">
        <f t="shared" si="1"/>
        <v>6</v>
      </c>
    </row>
    <row r="30" spans="1:5" x14ac:dyDescent="0.2">
      <c r="A30" s="1">
        <v>44817</v>
      </c>
      <c r="B30" s="2">
        <v>0.55101851851851846</v>
      </c>
      <c r="C30" s="6">
        <v>-1.2870912664733332</v>
      </c>
      <c r="D30">
        <f t="shared" si="0"/>
        <v>196.88272785194164</v>
      </c>
      <c r="E30">
        <f t="shared" si="1"/>
        <v>6</v>
      </c>
    </row>
    <row r="31" spans="1:5" x14ac:dyDescent="0.2">
      <c r="A31" s="1">
        <v>44817</v>
      </c>
      <c r="B31" s="2">
        <v>0.55103009259259261</v>
      </c>
      <c r="C31" s="6">
        <v>0.96839982920000001</v>
      </c>
      <c r="D31">
        <f t="shared" si="0"/>
        <v>197.85112768114163</v>
      </c>
      <c r="E31">
        <f t="shared" si="1"/>
        <v>6</v>
      </c>
    </row>
    <row r="32" spans="1:5" x14ac:dyDescent="0.2">
      <c r="A32" s="1">
        <v>44817</v>
      </c>
      <c r="B32" s="2">
        <v>0.55104166666666665</v>
      </c>
      <c r="C32" s="6">
        <v>-0.15025293060666667</v>
      </c>
      <c r="D32">
        <f t="shared" si="0"/>
        <v>197.85112768114163</v>
      </c>
      <c r="E32">
        <f t="shared" si="1"/>
        <v>6</v>
      </c>
    </row>
    <row r="33" spans="1:5" x14ac:dyDescent="0.2">
      <c r="A33" s="1">
        <v>44817</v>
      </c>
      <c r="B33" s="2">
        <v>0.5510532407407408</v>
      </c>
      <c r="C33" s="6">
        <v>-0.9033152495333332</v>
      </c>
      <c r="D33">
        <f t="shared" si="0"/>
        <v>197.85112768114163</v>
      </c>
      <c r="E33">
        <f t="shared" si="1"/>
        <v>6</v>
      </c>
    </row>
    <row r="34" spans="1:5" x14ac:dyDescent="0.2">
      <c r="A34" s="1">
        <v>44817</v>
      </c>
      <c r="B34" s="2">
        <v>0.55106481481481484</v>
      </c>
      <c r="C34" s="6">
        <v>-0.8676803486500001</v>
      </c>
      <c r="D34">
        <f t="shared" si="0"/>
        <v>197.85112768114163</v>
      </c>
      <c r="E34">
        <f t="shared" si="1"/>
        <v>6</v>
      </c>
    </row>
    <row r="35" spans="1:5" x14ac:dyDescent="0.2">
      <c r="A35" s="1">
        <v>44817</v>
      </c>
      <c r="B35" s="2">
        <v>0.55107638888888888</v>
      </c>
      <c r="C35" s="6">
        <v>0.53254017207500004</v>
      </c>
      <c r="D35">
        <f t="shared" si="0"/>
        <v>198.38366785321662</v>
      </c>
      <c r="E35">
        <f t="shared" si="1"/>
        <v>6</v>
      </c>
    </row>
    <row r="36" spans="1:5" x14ac:dyDescent="0.2">
      <c r="A36" s="1">
        <v>44817</v>
      </c>
      <c r="B36" s="2">
        <v>0.55108796296296292</v>
      </c>
      <c r="C36" s="6">
        <v>1.7538140549999999</v>
      </c>
      <c r="D36">
        <f t="shared" si="0"/>
        <v>200.13748190821661</v>
      </c>
      <c r="E36">
        <f t="shared" si="1"/>
        <v>6</v>
      </c>
    </row>
    <row r="37" spans="1:5" x14ac:dyDescent="0.2">
      <c r="A37" s="1">
        <v>44817</v>
      </c>
      <c r="B37" s="2">
        <v>0.55109953703703707</v>
      </c>
      <c r="C37" s="6">
        <v>2.4688636877333336</v>
      </c>
      <c r="D37">
        <f t="shared" si="0"/>
        <v>202.60634559594996</v>
      </c>
      <c r="E37">
        <f t="shared" si="1"/>
        <v>6</v>
      </c>
    </row>
    <row r="38" spans="1:5" x14ac:dyDescent="0.2">
      <c r="A38" s="1">
        <v>44817</v>
      </c>
      <c r="B38" s="2">
        <v>0.55111111111111111</v>
      </c>
      <c r="C38" s="6">
        <v>-3.0796779084999999</v>
      </c>
      <c r="D38">
        <f t="shared" si="0"/>
        <v>202.60634559594996</v>
      </c>
      <c r="E38">
        <f t="shared" si="1"/>
        <v>6</v>
      </c>
    </row>
    <row r="39" spans="1:5" x14ac:dyDescent="0.2">
      <c r="A39" s="1">
        <v>44817</v>
      </c>
      <c r="B39" s="2">
        <v>0.55112268518518526</v>
      </c>
      <c r="C39" s="6">
        <v>-5.5479651836499997</v>
      </c>
      <c r="D39">
        <f t="shared" si="0"/>
        <v>202.60634559594996</v>
      </c>
      <c r="E39">
        <f t="shared" si="1"/>
        <v>6</v>
      </c>
    </row>
    <row r="40" spans="1:5" x14ac:dyDescent="0.2">
      <c r="A40" s="1">
        <v>44817</v>
      </c>
      <c r="B40" s="2">
        <v>0.5511342592592593</v>
      </c>
      <c r="C40" s="6">
        <v>-4.2557886608000004</v>
      </c>
      <c r="D40">
        <f t="shared" si="0"/>
        <v>202.60634559594996</v>
      </c>
      <c r="E40">
        <f t="shared" si="1"/>
        <v>6</v>
      </c>
    </row>
    <row r="41" spans="1:5" x14ac:dyDescent="0.2">
      <c r="A41" s="1">
        <v>44817</v>
      </c>
      <c r="B41" s="2">
        <v>0.55114583333333333</v>
      </c>
      <c r="C41" s="6">
        <v>-3.3395995790999997</v>
      </c>
      <c r="D41">
        <f t="shared" si="0"/>
        <v>202.60634559594996</v>
      </c>
      <c r="E41">
        <f t="shared" si="1"/>
        <v>6</v>
      </c>
    </row>
    <row r="42" spans="1:5" x14ac:dyDescent="0.2">
      <c r="A42" s="1">
        <v>44817</v>
      </c>
      <c r="B42" s="2">
        <v>0.55115740740740737</v>
      </c>
      <c r="C42" s="6">
        <v>-1.4726386623899996</v>
      </c>
      <c r="D42">
        <f t="shared" si="0"/>
        <v>202.60634559594996</v>
      </c>
      <c r="E42">
        <f t="shared" si="1"/>
        <v>6</v>
      </c>
    </row>
    <row r="43" spans="1:5" x14ac:dyDescent="0.2">
      <c r="A43" s="1">
        <v>44817</v>
      </c>
      <c r="B43" s="2">
        <v>0.55116898148148141</v>
      </c>
      <c r="C43" s="6">
        <v>-0.17668027990000004</v>
      </c>
      <c r="D43">
        <f t="shared" si="0"/>
        <v>202.60634559594996</v>
      </c>
      <c r="E43">
        <f t="shared" si="1"/>
        <v>6</v>
      </c>
    </row>
    <row r="44" spans="1:5" x14ac:dyDescent="0.2">
      <c r="A44" s="1">
        <v>44817</v>
      </c>
      <c r="B44" s="2">
        <v>0.55118055555555556</v>
      </c>
      <c r="C44" s="6">
        <v>-6.3043671369999985E-2</v>
      </c>
      <c r="D44">
        <f t="shared" si="0"/>
        <v>202.60634559594996</v>
      </c>
      <c r="E44">
        <f t="shared" si="1"/>
        <v>6</v>
      </c>
    </row>
    <row r="45" spans="1:5" x14ac:dyDescent="0.2">
      <c r="A45" s="1">
        <v>44817</v>
      </c>
      <c r="B45" s="2">
        <v>0.5511921296296296</v>
      </c>
      <c r="C45" s="6">
        <v>1.2605498208499999</v>
      </c>
      <c r="D45">
        <f t="shared" si="0"/>
        <v>203.86689541679996</v>
      </c>
      <c r="E45">
        <f t="shared" si="1"/>
        <v>6</v>
      </c>
    </row>
    <row r="46" spans="1:5" x14ac:dyDescent="0.2">
      <c r="A46" s="1">
        <v>44817</v>
      </c>
      <c r="B46" s="2">
        <v>0.55120370370370375</v>
      </c>
      <c r="C46" s="6">
        <v>0.45574329646666678</v>
      </c>
      <c r="D46">
        <f t="shared" si="0"/>
        <v>204.32263871326663</v>
      </c>
      <c r="E46">
        <f t="shared" si="1"/>
        <v>6</v>
      </c>
    </row>
    <row r="47" spans="1:5" x14ac:dyDescent="0.2">
      <c r="A47" s="1">
        <v>44817</v>
      </c>
      <c r="B47" s="2">
        <v>0.55121527777777779</v>
      </c>
      <c r="C47" s="6">
        <v>-1.63411855325</v>
      </c>
      <c r="D47">
        <f t="shared" si="0"/>
        <v>204.32263871326663</v>
      </c>
      <c r="E47">
        <f t="shared" si="1"/>
        <v>6</v>
      </c>
    </row>
    <row r="48" spans="1:5" x14ac:dyDescent="0.2">
      <c r="A48" s="1">
        <v>44817</v>
      </c>
      <c r="B48" s="2">
        <v>0.55122685185185183</v>
      </c>
      <c r="C48" s="6">
        <v>-1.2165193131499998</v>
      </c>
      <c r="D48">
        <f t="shared" si="0"/>
        <v>204.32263871326663</v>
      </c>
      <c r="E48">
        <f t="shared" si="1"/>
        <v>6</v>
      </c>
    </row>
    <row r="49" spans="1:5" x14ac:dyDescent="0.2">
      <c r="A49" s="1">
        <v>44817</v>
      </c>
      <c r="B49" s="2">
        <v>0.55123842592592587</v>
      </c>
      <c r="C49" s="6">
        <v>-1.3437389451999999</v>
      </c>
      <c r="D49">
        <f t="shared" si="0"/>
        <v>204.32263871326663</v>
      </c>
      <c r="E49">
        <f t="shared" si="1"/>
        <v>6</v>
      </c>
    </row>
    <row r="50" spans="1:5" x14ac:dyDescent="0.2">
      <c r="A50" s="1">
        <v>44817</v>
      </c>
      <c r="B50" s="2">
        <v>0.55125000000000002</v>
      </c>
      <c r="C50" s="6">
        <v>-0.22208854341333337</v>
      </c>
      <c r="D50">
        <f t="shared" si="0"/>
        <v>204.32263871326663</v>
      </c>
      <c r="E50">
        <f t="shared" si="1"/>
        <v>6</v>
      </c>
    </row>
    <row r="51" spans="1:5" x14ac:dyDescent="0.2">
      <c r="A51" s="1">
        <v>44817</v>
      </c>
      <c r="B51" s="2">
        <v>0.55126157407407406</v>
      </c>
      <c r="C51" s="6">
        <v>1.5398933334950002</v>
      </c>
      <c r="D51">
        <f t="shared" si="0"/>
        <v>205.86253204676163</v>
      </c>
      <c r="E51">
        <f t="shared" si="1"/>
        <v>6</v>
      </c>
    </row>
    <row r="52" spans="1:5" x14ac:dyDescent="0.2">
      <c r="A52" s="1">
        <v>44817</v>
      </c>
      <c r="B52" s="2">
        <v>0.55127314814814821</v>
      </c>
      <c r="C52" s="6">
        <v>10.206572827999999</v>
      </c>
      <c r="D52">
        <f t="shared" si="0"/>
        <v>216.06910487476162</v>
      </c>
      <c r="E52">
        <f t="shared" si="1"/>
        <v>6</v>
      </c>
    </row>
    <row r="53" spans="1:5" x14ac:dyDescent="0.2">
      <c r="A53" s="1">
        <v>44817</v>
      </c>
      <c r="B53" s="2">
        <v>0.55128472222222225</v>
      </c>
      <c r="C53" s="6">
        <v>4.7534613947649991</v>
      </c>
      <c r="D53">
        <f t="shared" si="0"/>
        <v>220.82256626952662</v>
      </c>
      <c r="E53">
        <f t="shared" si="1"/>
        <v>6</v>
      </c>
    </row>
    <row r="54" spans="1:5" x14ac:dyDescent="0.2">
      <c r="A54" s="1">
        <v>44817</v>
      </c>
      <c r="B54" s="2">
        <v>0.55129629629629628</v>
      </c>
      <c r="C54" s="6">
        <v>-1.6695814570666669</v>
      </c>
      <c r="D54">
        <f t="shared" si="0"/>
        <v>220.82256626952662</v>
      </c>
      <c r="E54">
        <f t="shared" si="1"/>
        <v>6</v>
      </c>
    </row>
    <row r="55" spans="1:5" x14ac:dyDescent="0.2">
      <c r="A55" s="1">
        <v>44817</v>
      </c>
      <c r="B55" s="2">
        <v>0.55130787037037032</v>
      </c>
      <c r="C55" s="6">
        <v>-2.4539207011999999</v>
      </c>
      <c r="D55">
        <f t="shared" si="0"/>
        <v>220.82256626952662</v>
      </c>
      <c r="E55">
        <f t="shared" si="1"/>
        <v>6</v>
      </c>
    </row>
    <row r="56" spans="1:5" x14ac:dyDescent="0.2">
      <c r="A56" s="1">
        <v>44817</v>
      </c>
      <c r="B56" s="2">
        <v>0.55131944444444447</v>
      </c>
      <c r="C56" s="6">
        <v>-2.4784258349999999</v>
      </c>
      <c r="D56">
        <f t="shared" si="0"/>
        <v>220.82256626952662</v>
      </c>
      <c r="E56">
        <f t="shared" si="1"/>
        <v>6</v>
      </c>
    </row>
    <row r="57" spans="1:5" x14ac:dyDescent="0.2">
      <c r="A57" s="1">
        <v>44817</v>
      </c>
      <c r="B57" s="2">
        <v>0.55133101851851851</v>
      </c>
      <c r="C57" s="6">
        <v>-1.1320824687</v>
      </c>
      <c r="D57">
        <f t="shared" si="0"/>
        <v>220.82256626952662</v>
      </c>
      <c r="E57">
        <f t="shared" si="1"/>
        <v>6</v>
      </c>
    </row>
    <row r="58" spans="1:5" x14ac:dyDescent="0.2">
      <c r="A58" s="1">
        <v>44817</v>
      </c>
      <c r="B58" s="2">
        <v>0.55134259259259266</v>
      </c>
      <c r="C58" s="6">
        <v>4.6850355125999998</v>
      </c>
      <c r="D58">
        <f t="shared" si="0"/>
        <v>225.50760178212661</v>
      </c>
      <c r="E58">
        <f t="shared" si="1"/>
        <v>6</v>
      </c>
    </row>
    <row r="59" spans="1:5" x14ac:dyDescent="0.2">
      <c r="A59" s="1">
        <v>44817</v>
      </c>
      <c r="B59" s="2">
        <v>0.5513541666666667</v>
      </c>
      <c r="C59" s="6">
        <v>6.99136827395</v>
      </c>
      <c r="D59">
        <f t="shared" si="0"/>
        <v>232.49897005607662</v>
      </c>
      <c r="E59">
        <f t="shared" si="1"/>
        <v>6</v>
      </c>
    </row>
    <row r="60" spans="1:5" x14ac:dyDescent="0.2">
      <c r="A60" s="1">
        <v>44817</v>
      </c>
      <c r="B60" s="2">
        <v>0.55136574074074074</v>
      </c>
      <c r="C60" s="6">
        <v>5.0754729314500002</v>
      </c>
      <c r="D60">
        <f t="shared" si="0"/>
        <v>237.57444298752662</v>
      </c>
      <c r="E60">
        <f t="shared" si="1"/>
        <v>6</v>
      </c>
    </row>
    <row r="61" spans="1:5" x14ac:dyDescent="0.2">
      <c r="A61" s="1">
        <v>44817</v>
      </c>
      <c r="B61" s="2">
        <v>0.55137731481481478</v>
      </c>
      <c r="C61" s="6">
        <v>1.8963143661000001</v>
      </c>
      <c r="D61">
        <f t="shared" si="0"/>
        <v>239.47075735362662</v>
      </c>
      <c r="E61">
        <f t="shared" si="1"/>
        <v>6</v>
      </c>
    </row>
    <row r="62" spans="1:5" x14ac:dyDescent="0.2">
      <c r="A62" s="1">
        <v>44817</v>
      </c>
      <c r="B62" s="2">
        <v>0.55138888888888882</v>
      </c>
      <c r="C62" s="6">
        <v>8.9880625746666674</v>
      </c>
      <c r="D62">
        <f t="shared" si="0"/>
        <v>248.45881992829328</v>
      </c>
      <c r="E62">
        <f t="shared" si="1"/>
        <v>6</v>
      </c>
    </row>
    <row r="63" spans="1:5" x14ac:dyDescent="0.2">
      <c r="A63" s="1">
        <v>44817</v>
      </c>
      <c r="B63" s="2">
        <v>0.55140046296296297</v>
      </c>
      <c r="C63" s="6">
        <v>24.812749071000002</v>
      </c>
      <c r="D63">
        <f t="shared" si="0"/>
        <v>273.27156899929327</v>
      </c>
      <c r="E63">
        <f t="shared" si="1"/>
        <v>7</v>
      </c>
    </row>
    <row r="64" spans="1:5" x14ac:dyDescent="0.2">
      <c r="A64" s="1">
        <v>44817</v>
      </c>
      <c r="B64" s="2">
        <v>0.55141203703703701</v>
      </c>
      <c r="C64" s="6">
        <v>4.5810265881500003</v>
      </c>
      <c r="D64">
        <f t="shared" si="0"/>
        <v>277.85259558744326</v>
      </c>
      <c r="E64">
        <f t="shared" si="1"/>
        <v>7</v>
      </c>
    </row>
    <row r="65" spans="1:5" x14ac:dyDescent="0.2">
      <c r="A65" s="1">
        <v>44817</v>
      </c>
      <c r="B65" s="2">
        <v>0.55142361111111116</v>
      </c>
      <c r="C65" s="6">
        <v>1.71929268685</v>
      </c>
      <c r="D65">
        <f t="shared" si="0"/>
        <v>279.57188827429326</v>
      </c>
      <c r="E65">
        <f t="shared" si="1"/>
        <v>7</v>
      </c>
    </row>
    <row r="66" spans="1:5" x14ac:dyDescent="0.2">
      <c r="A66" s="1">
        <v>44817</v>
      </c>
      <c r="B66" s="2">
        <v>0.55143518518518519</v>
      </c>
      <c r="C66" s="6">
        <v>9.7270850399333337</v>
      </c>
      <c r="D66">
        <f t="shared" si="0"/>
        <v>289.2989733142266</v>
      </c>
      <c r="E66">
        <f t="shared" si="1"/>
        <v>7</v>
      </c>
    </row>
    <row r="67" spans="1:5" x14ac:dyDescent="0.2">
      <c r="A67" s="1">
        <v>44817</v>
      </c>
      <c r="B67" s="2">
        <v>0.55144675925925923</v>
      </c>
      <c r="C67" s="6">
        <v>11.169385717999999</v>
      </c>
      <c r="D67">
        <f t="shared" si="0"/>
        <v>300.4683590322266</v>
      </c>
      <c r="E67">
        <f t="shared" si="1"/>
        <v>7</v>
      </c>
    </row>
    <row r="68" spans="1:5" x14ac:dyDescent="0.2">
      <c r="A68" s="1">
        <v>44817</v>
      </c>
      <c r="B68" s="2">
        <v>0.55145833333333327</v>
      </c>
      <c r="C68" s="6">
        <v>4.7100544135</v>
      </c>
      <c r="D68">
        <f t="shared" ref="D68:D131" si="2">IF(C68&gt;0,C68+D67, D67)</f>
        <v>305.17841344572662</v>
      </c>
      <c r="E68">
        <f t="shared" ref="E68:E131" si="3">IF(C68&gt;13,E67+1,E67)</f>
        <v>7</v>
      </c>
    </row>
    <row r="69" spans="1:5" x14ac:dyDescent="0.2">
      <c r="A69" s="1">
        <v>44817</v>
      </c>
      <c r="B69" s="2">
        <v>0.55146990740740742</v>
      </c>
      <c r="C69" s="6">
        <v>-1.62138335665</v>
      </c>
      <c r="D69">
        <f t="shared" si="2"/>
        <v>305.17841344572662</v>
      </c>
      <c r="E69">
        <f t="shared" si="3"/>
        <v>7</v>
      </c>
    </row>
    <row r="70" spans="1:5" x14ac:dyDescent="0.2">
      <c r="A70" s="1">
        <v>44817</v>
      </c>
      <c r="B70" s="2">
        <v>0.55148148148148146</v>
      </c>
      <c r="C70" s="6">
        <v>-3.8161122627333328</v>
      </c>
      <c r="D70">
        <f t="shared" si="2"/>
        <v>305.17841344572662</v>
      </c>
      <c r="E70">
        <f t="shared" si="3"/>
        <v>7</v>
      </c>
    </row>
    <row r="71" spans="1:5" x14ac:dyDescent="0.2">
      <c r="A71" s="1">
        <v>44817</v>
      </c>
      <c r="B71" s="2">
        <v>0.55149305555555561</v>
      </c>
      <c r="C71" s="6">
        <v>-4.8272044328000003</v>
      </c>
      <c r="D71">
        <f t="shared" si="2"/>
        <v>305.17841344572662</v>
      </c>
      <c r="E71">
        <f t="shared" si="3"/>
        <v>7</v>
      </c>
    </row>
    <row r="72" spans="1:5" x14ac:dyDescent="0.2">
      <c r="A72" s="1">
        <v>44817</v>
      </c>
      <c r="B72" s="2">
        <v>0.55150462962962965</v>
      </c>
      <c r="C72" s="6">
        <v>-3.155728672695</v>
      </c>
      <c r="D72">
        <f t="shared" si="2"/>
        <v>305.17841344572662</v>
      </c>
      <c r="E72">
        <f t="shared" si="3"/>
        <v>7</v>
      </c>
    </row>
    <row r="73" spans="1:5" x14ac:dyDescent="0.2">
      <c r="A73" s="1">
        <v>44817</v>
      </c>
      <c r="B73" s="2">
        <v>0.55151620370370369</v>
      </c>
      <c r="C73" s="6">
        <v>1.1966569880999998</v>
      </c>
      <c r="D73">
        <f t="shared" si="2"/>
        <v>306.37507043382664</v>
      </c>
      <c r="E73">
        <f t="shared" si="3"/>
        <v>7</v>
      </c>
    </row>
    <row r="74" spans="1:5" x14ac:dyDescent="0.2">
      <c r="A74" s="1">
        <v>44817</v>
      </c>
      <c r="B74" s="2">
        <v>0.55152777777777773</v>
      </c>
      <c r="C74" s="6">
        <v>1.92523322635</v>
      </c>
      <c r="D74">
        <f t="shared" si="2"/>
        <v>308.30030366017661</v>
      </c>
      <c r="E74">
        <f t="shared" si="3"/>
        <v>7</v>
      </c>
    </row>
    <row r="75" spans="1:5" x14ac:dyDescent="0.2">
      <c r="A75" s="1">
        <v>44817</v>
      </c>
      <c r="B75" s="2">
        <v>0.55153935185185188</v>
      </c>
      <c r="C75" s="6">
        <v>18.138810650666667</v>
      </c>
      <c r="D75">
        <f t="shared" si="2"/>
        <v>326.43911431084325</v>
      </c>
      <c r="E75">
        <f t="shared" si="3"/>
        <v>8</v>
      </c>
    </row>
    <row r="76" spans="1:5" x14ac:dyDescent="0.2">
      <c r="A76" s="1">
        <v>44817</v>
      </c>
      <c r="B76" s="2">
        <v>0.55155092592592592</v>
      </c>
      <c r="C76" s="6">
        <v>4.4081906651000002</v>
      </c>
      <c r="D76">
        <f t="shared" si="2"/>
        <v>330.84730497594325</v>
      </c>
      <c r="E76">
        <f t="shared" si="3"/>
        <v>8</v>
      </c>
    </row>
    <row r="77" spans="1:5" x14ac:dyDescent="0.2">
      <c r="A77" s="1">
        <v>44817</v>
      </c>
      <c r="B77" s="2">
        <v>0.55156250000000007</v>
      </c>
      <c r="C77" s="6">
        <v>1.0774708052499999</v>
      </c>
      <c r="D77">
        <f t="shared" si="2"/>
        <v>331.92477578119326</v>
      </c>
      <c r="E77">
        <f t="shared" si="3"/>
        <v>8</v>
      </c>
    </row>
    <row r="78" spans="1:5" x14ac:dyDescent="0.2">
      <c r="A78" s="1">
        <v>44817</v>
      </c>
      <c r="B78" s="2">
        <v>0.55157407407407411</v>
      </c>
      <c r="C78" s="6">
        <v>2.5194627041</v>
      </c>
      <c r="D78">
        <f t="shared" si="2"/>
        <v>334.44423848529328</v>
      </c>
      <c r="E78">
        <f t="shared" si="3"/>
        <v>8</v>
      </c>
    </row>
    <row r="79" spans="1:5" x14ac:dyDescent="0.2">
      <c r="A79" s="1">
        <v>44817</v>
      </c>
      <c r="B79" s="2">
        <v>0.55158564814814814</v>
      </c>
      <c r="C79" s="6">
        <v>3.7861625321333338E-2</v>
      </c>
      <c r="D79">
        <f t="shared" si="2"/>
        <v>334.48210011061462</v>
      </c>
      <c r="E79">
        <f t="shared" si="3"/>
        <v>8</v>
      </c>
    </row>
    <row r="80" spans="1:5" x14ac:dyDescent="0.2">
      <c r="A80" s="1">
        <v>44817</v>
      </c>
      <c r="B80" s="2">
        <v>0.55159722222222218</v>
      </c>
      <c r="C80" s="6">
        <v>1.4718663436649999</v>
      </c>
      <c r="D80">
        <f t="shared" si="2"/>
        <v>335.95396645427962</v>
      </c>
      <c r="E80">
        <f t="shared" si="3"/>
        <v>8</v>
      </c>
    </row>
    <row r="81" spans="1:5" x14ac:dyDescent="0.2">
      <c r="A81" s="1">
        <v>44817</v>
      </c>
      <c r="B81" s="2">
        <v>0.55160879629629633</v>
      </c>
      <c r="C81" s="6">
        <v>1.7485496103</v>
      </c>
      <c r="D81">
        <f t="shared" si="2"/>
        <v>337.70251606457964</v>
      </c>
      <c r="E81">
        <f t="shared" si="3"/>
        <v>8</v>
      </c>
    </row>
    <row r="82" spans="1:5" x14ac:dyDescent="0.2">
      <c r="A82" s="1">
        <v>44817</v>
      </c>
      <c r="B82" s="2">
        <v>0.55162037037037037</v>
      </c>
      <c r="C82" s="6">
        <v>0.9682485904</v>
      </c>
      <c r="D82">
        <f t="shared" si="2"/>
        <v>338.67076465497962</v>
      </c>
      <c r="E82">
        <f t="shared" si="3"/>
        <v>8</v>
      </c>
    </row>
    <row r="83" spans="1:5" x14ac:dyDescent="0.2">
      <c r="A83" s="1">
        <v>44817</v>
      </c>
      <c r="B83" s="2">
        <v>0.55163194444444441</v>
      </c>
      <c r="C83" s="6">
        <v>0.13950133466</v>
      </c>
      <c r="D83">
        <f t="shared" si="2"/>
        <v>338.81026598963962</v>
      </c>
      <c r="E83">
        <f t="shared" si="3"/>
        <v>8</v>
      </c>
    </row>
    <row r="84" spans="1:5" x14ac:dyDescent="0.2">
      <c r="A84" s="1">
        <v>44817</v>
      </c>
      <c r="B84" s="2">
        <v>0.55164351851851856</v>
      </c>
      <c r="C84" s="6">
        <v>-0.83293212229999991</v>
      </c>
      <c r="D84">
        <f t="shared" si="2"/>
        <v>338.81026598963962</v>
      </c>
      <c r="E84">
        <f t="shared" si="3"/>
        <v>8</v>
      </c>
    </row>
    <row r="85" spans="1:5" x14ac:dyDescent="0.2">
      <c r="A85" s="1">
        <v>44817</v>
      </c>
      <c r="B85" s="2">
        <v>0.5516550925925926</v>
      </c>
      <c r="C85" s="6">
        <v>-2.1353606341</v>
      </c>
      <c r="D85">
        <f t="shared" si="2"/>
        <v>338.81026598963962</v>
      </c>
      <c r="E85">
        <f t="shared" si="3"/>
        <v>8</v>
      </c>
    </row>
    <row r="86" spans="1:5" x14ac:dyDescent="0.2">
      <c r="A86" s="1">
        <v>44817</v>
      </c>
      <c r="B86" s="2">
        <v>0.55166666666666664</v>
      </c>
      <c r="C86" s="6">
        <v>-1.7558479944499998</v>
      </c>
      <c r="D86">
        <f t="shared" si="2"/>
        <v>338.81026598963962</v>
      </c>
      <c r="E86">
        <f t="shared" si="3"/>
        <v>8</v>
      </c>
    </row>
    <row r="87" spans="1:5" x14ac:dyDescent="0.2">
      <c r="A87" s="1">
        <v>44817</v>
      </c>
      <c r="B87" s="2">
        <v>0.55167824074074068</v>
      </c>
      <c r="C87" s="6">
        <v>-1.3962008677266666</v>
      </c>
      <c r="D87">
        <f t="shared" si="2"/>
        <v>338.81026598963962</v>
      </c>
      <c r="E87">
        <f t="shared" si="3"/>
        <v>8</v>
      </c>
    </row>
    <row r="88" spans="1:5" x14ac:dyDescent="0.2">
      <c r="A88" s="1">
        <v>44817</v>
      </c>
      <c r="B88" s="2">
        <v>0.55168981481481483</v>
      </c>
      <c r="C88" s="6">
        <v>0.16745893889000002</v>
      </c>
      <c r="D88">
        <f t="shared" si="2"/>
        <v>338.9777249285296</v>
      </c>
      <c r="E88">
        <f t="shared" si="3"/>
        <v>8</v>
      </c>
    </row>
    <row r="89" spans="1:5" x14ac:dyDescent="0.2">
      <c r="A89" s="1">
        <v>44817</v>
      </c>
      <c r="B89" s="2">
        <v>0.55170138888888887</v>
      </c>
      <c r="C89" s="6">
        <v>-0.60208966955999998</v>
      </c>
      <c r="D89">
        <f t="shared" si="2"/>
        <v>338.9777249285296</v>
      </c>
      <c r="E89">
        <f t="shared" si="3"/>
        <v>8</v>
      </c>
    </row>
    <row r="90" spans="1:5" x14ac:dyDescent="0.2">
      <c r="A90" s="1">
        <v>44817</v>
      </c>
      <c r="B90" s="2">
        <v>0.55171296296296302</v>
      </c>
      <c r="C90" s="6">
        <v>-2.8208693999500003</v>
      </c>
      <c r="D90">
        <f t="shared" si="2"/>
        <v>338.9777249285296</v>
      </c>
      <c r="E90">
        <f t="shared" si="3"/>
        <v>8</v>
      </c>
    </row>
    <row r="91" spans="1:5" x14ac:dyDescent="0.2">
      <c r="A91" s="1">
        <v>44817</v>
      </c>
      <c r="B91" s="2">
        <v>0.55172453703703705</v>
      </c>
      <c r="C91" s="6">
        <v>-1.7186293860933333</v>
      </c>
      <c r="D91">
        <f t="shared" si="2"/>
        <v>338.9777249285296</v>
      </c>
      <c r="E91">
        <f t="shared" si="3"/>
        <v>8</v>
      </c>
    </row>
    <row r="92" spans="1:5" x14ac:dyDescent="0.2">
      <c r="A92" s="1">
        <v>44817</v>
      </c>
      <c r="B92" s="2">
        <v>0.55173611111111109</v>
      </c>
      <c r="C92" s="6">
        <v>6.3194376386000002</v>
      </c>
      <c r="D92">
        <f t="shared" si="2"/>
        <v>345.29716256712959</v>
      </c>
      <c r="E92">
        <f t="shared" si="3"/>
        <v>8</v>
      </c>
    </row>
    <row r="93" spans="1:5" x14ac:dyDescent="0.2">
      <c r="A93" s="1">
        <v>44817</v>
      </c>
      <c r="B93" s="2">
        <v>0.55174768518518513</v>
      </c>
      <c r="C93" s="6">
        <v>5.0341024473500005</v>
      </c>
      <c r="D93">
        <f t="shared" si="2"/>
        <v>350.33126501447958</v>
      </c>
      <c r="E93">
        <f t="shared" si="3"/>
        <v>8</v>
      </c>
    </row>
    <row r="94" spans="1:5" x14ac:dyDescent="0.2">
      <c r="A94" s="1">
        <v>44817</v>
      </c>
      <c r="B94" s="2">
        <v>0.55175925925925928</v>
      </c>
      <c r="C94" s="6">
        <v>12.162424127</v>
      </c>
      <c r="D94">
        <f t="shared" si="2"/>
        <v>362.49368914147959</v>
      </c>
      <c r="E94">
        <f t="shared" si="3"/>
        <v>8</v>
      </c>
    </row>
    <row r="95" spans="1:5" x14ac:dyDescent="0.2">
      <c r="A95" s="1">
        <v>44817</v>
      </c>
      <c r="B95" s="2">
        <v>0.55177083333333332</v>
      </c>
      <c r="C95" s="6">
        <v>5.7510926073333337</v>
      </c>
      <c r="D95">
        <f t="shared" si="2"/>
        <v>368.2447817488129</v>
      </c>
      <c r="E95">
        <f t="shared" si="3"/>
        <v>8</v>
      </c>
    </row>
    <row r="96" spans="1:5" x14ac:dyDescent="0.2">
      <c r="A96" s="1">
        <v>44817</v>
      </c>
      <c r="B96" s="2">
        <v>0.55178240740740747</v>
      </c>
      <c r="C96" s="6">
        <v>3.1886121024</v>
      </c>
      <c r="D96">
        <f t="shared" si="2"/>
        <v>371.43339385121288</v>
      </c>
      <c r="E96">
        <f t="shared" si="3"/>
        <v>8</v>
      </c>
    </row>
    <row r="97" spans="1:5" x14ac:dyDescent="0.2">
      <c r="A97" s="1">
        <v>44817</v>
      </c>
      <c r="B97" s="2">
        <v>0.55179398148148151</v>
      </c>
      <c r="C97" s="6">
        <v>2.2398888859000001</v>
      </c>
      <c r="D97">
        <f t="shared" si="2"/>
        <v>373.67328273711286</v>
      </c>
      <c r="E97">
        <f t="shared" si="3"/>
        <v>8</v>
      </c>
    </row>
    <row r="98" spans="1:5" x14ac:dyDescent="0.2">
      <c r="A98" s="1">
        <v>44817</v>
      </c>
      <c r="B98" s="2">
        <v>0.55180555555555555</v>
      </c>
      <c r="C98" s="6">
        <v>-0.52852000012</v>
      </c>
      <c r="D98">
        <f t="shared" si="2"/>
        <v>373.67328273711286</v>
      </c>
      <c r="E98">
        <f t="shared" si="3"/>
        <v>8</v>
      </c>
    </row>
    <row r="99" spans="1:5" x14ac:dyDescent="0.2">
      <c r="A99" s="1">
        <v>44817</v>
      </c>
      <c r="B99" s="2">
        <v>0.55181712962962959</v>
      </c>
      <c r="C99" s="6">
        <v>-0.52572667879333335</v>
      </c>
      <c r="D99">
        <f t="shared" si="2"/>
        <v>373.67328273711286</v>
      </c>
      <c r="E99">
        <f t="shared" si="3"/>
        <v>8</v>
      </c>
    </row>
    <row r="100" spans="1:5" x14ac:dyDescent="0.2">
      <c r="A100" s="1">
        <v>44817</v>
      </c>
      <c r="B100" s="2">
        <v>0.55182870370370374</v>
      </c>
      <c r="C100" s="6">
        <v>-0.52902920781499996</v>
      </c>
      <c r="D100">
        <f t="shared" si="2"/>
        <v>373.67328273711286</v>
      </c>
      <c r="E100">
        <f t="shared" si="3"/>
        <v>8</v>
      </c>
    </row>
    <row r="101" spans="1:5" x14ac:dyDescent="0.2">
      <c r="A101" s="1">
        <v>44817</v>
      </c>
      <c r="B101" s="2">
        <v>0.55184027777777778</v>
      </c>
      <c r="C101" s="6">
        <v>-2.7513151206500002</v>
      </c>
      <c r="D101">
        <f t="shared" si="2"/>
        <v>373.67328273711286</v>
      </c>
      <c r="E101">
        <f t="shared" si="3"/>
        <v>8</v>
      </c>
    </row>
    <row r="102" spans="1:5" x14ac:dyDescent="0.2">
      <c r="A102" s="1">
        <v>44817</v>
      </c>
      <c r="B102" s="2">
        <v>0.55185185185185182</v>
      </c>
      <c r="C102" s="6">
        <v>1.8053742532499999</v>
      </c>
      <c r="D102">
        <f t="shared" si="2"/>
        <v>375.47865699036288</v>
      </c>
      <c r="E102">
        <f t="shared" si="3"/>
        <v>8</v>
      </c>
    </row>
    <row r="103" spans="1:5" x14ac:dyDescent="0.2">
      <c r="A103" s="1">
        <v>44817</v>
      </c>
      <c r="B103" s="2">
        <v>0.55186342592592597</v>
      </c>
      <c r="C103" s="6">
        <v>9.5342125706666661</v>
      </c>
      <c r="D103">
        <f t="shared" si="2"/>
        <v>385.01286956102956</v>
      </c>
      <c r="E103">
        <f t="shared" si="3"/>
        <v>8</v>
      </c>
    </row>
    <row r="104" spans="1:5" x14ac:dyDescent="0.2">
      <c r="A104" s="1">
        <v>44817</v>
      </c>
      <c r="B104" s="2">
        <v>0.551875</v>
      </c>
      <c r="C104" s="6">
        <v>2.5885577067499996</v>
      </c>
      <c r="D104">
        <f t="shared" si="2"/>
        <v>387.60142726777957</v>
      </c>
      <c r="E104">
        <f t="shared" si="3"/>
        <v>8</v>
      </c>
    </row>
    <row r="105" spans="1:5" x14ac:dyDescent="0.2">
      <c r="A105" s="1">
        <v>44817</v>
      </c>
      <c r="B105" s="2">
        <v>0.55188657407407404</v>
      </c>
      <c r="C105" s="6">
        <v>1.24911794685</v>
      </c>
      <c r="D105">
        <f t="shared" si="2"/>
        <v>388.85054521462956</v>
      </c>
      <c r="E105">
        <f t="shared" si="3"/>
        <v>8</v>
      </c>
    </row>
    <row r="106" spans="1:5" x14ac:dyDescent="0.2">
      <c r="A106" s="1">
        <v>44817</v>
      </c>
      <c r="B106" s="2">
        <v>0.55189814814814808</v>
      </c>
      <c r="C106" s="6">
        <v>0.61680642805500008</v>
      </c>
      <c r="D106">
        <f t="shared" si="2"/>
        <v>389.46735164268455</v>
      </c>
      <c r="E106">
        <f t="shared" si="3"/>
        <v>8</v>
      </c>
    </row>
    <row r="107" spans="1:5" x14ac:dyDescent="0.2">
      <c r="A107" s="1">
        <v>44817</v>
      </c>
      <c r="B107" s="2">
        <v>0.55190972222222223</v>
      </c>
      <c r="C107" s="6">
        <v>0.35251792244666663</v>
      </c>
      <c r="D107">
        <f t="shared" si="2"/>
        <v>389.81986956513123</v>
      </c>
      <c r="E107">
        <f t="shared" si="3"/>
        <v>8</v>
      </c>
    </row>
    <row r="108" spans="1:5" x14ac:dyDescent="0.2">
      <c r="A108" s="1">
        <v>44817</v>
      </c>
      <c r="B108" s="2">
        <v>0.55192129629629627</v>
      </c>
      <c r="C108" s="6">
        <v>1.9836369803</v>
      </c>
      <c r="D108">
        <f t="shared" si="2"/>
        <v>391.80350654543122</v>
      </c>
      <c r="E108">
        <f t="shared" si="3"/>
        <v>8</v>
      </c>
    </row>
    <row r="109" spans="1:5" x14ac:dyDescent="0.2">
      <c r="A109" s="1">
        <v>44817</v>
      </c>
      <c r="B109" s="2">
        <v>0.55193287037037042</v>
      </c>
      <c r="C109" s="6">
        <v>2.3995948345999998</v>
      </c>
      <c r="D109">
        <f t="shared" si="2"/>
        <v>394.20310138003123</v>
      </c>
      <c r="E109">
        <f t="shared" si="3"/>
        <v>8</v>
      </c>
    </row>
    <row r="110" spans="1:5" x14ac:dyDescent="0.2">
      <c r="A110" s="1">
        <v>44817</v>
      </c>
      <c r="B110" s="2">
        <v>0.55194444444444446</v>
      </c>
      <c r="C110" s="6">
        <v>0.83853574224999994</v>
      </c>
      <c r="D110">
        <f t="shared" si="2"/>
        <v>395.0416371222812</v>
      </c>
      <c r="E110">
        <f t="shared" si="3"/>
        <v>8</v>
      </c>
    </row>
    <row r="111" spans="1:5" x14ac:dyDescent="0.2">
      <c r="A111" s="1">
        <v>44817</v>
      </c>
      <c r="B111" s="2">
        <v>0.5519560185185185</v>
      </c>
      <c r="C111" s="6">
        <v>0.55998734535500005</v>
      </c>
      <c r="D111">
        <f t="shared" si="2"/>
        <v>395.60162446763621</v>
      </c>
      <c r="E111">
        <f t="shared" si="3"/>
        <v>8</v>
      </c>
    </row>
    <row r="112" spans="1:5" x14ac:dyDescent="0.2">
      <c r="A112" s="1">
        <v>44817</v>
      </c>
      <c r="B112" s="2">
        <v>0.55196759259259254</v>
      </c>
      <c r="C112" s="6">
        <v>3.8897952130000006</v>
      </c>
      <c r="D112">
        <f t="shared" si="2"/>
        <v>399.49141968063623</v>
      </c>
      <c r="E112">
        <f t="shared" si="3"/>
        <v>8</v>
      </c>
    </row>
    <row r="113" spans="1:5" x14ac:dyDescent="0.2">
      <c r="A113" s="1">
        <v>44817</v>
      </c>
      <c r="B113" s="2">
        <v>0.55197916666666669</v>
      </c>
      <c r="C113" s="6">
        <v>1.1453269842</v>
      </c>
      <c r="D113">
        <f t="shared" si="2"/>
        <v>400.63674666483621</v>
      </c>
      <c r="E113">
        <f t="shared" si="3"/>
        <v>8</v>
      </c>
    </row>
    <row r="114" spans="1:5" x14ac:dyDescent="0.2">
      <c r="A114" s="1">
        <v>44817</v>
      </c>
      <c r="B114" s="2">
        <v>0.55199074074074073</v>
      </c>
      <c r="C114" s="6">
        <v>6.6324552484999995</v>
      </c>
      <c r="D114">
        <f t="shared" si="2"/>
        <v>407.26920191333619</v>
      </c>
      <c r="E114">
        <f t="shared" si="3"/>
        <v>8</v>
      </c>
    </row>
    <row r="115" spans="1:5" x14ac:dyDescent="0.2">
      <c r="A115" s="1">
        <v>44817</v>
      </c>
      <c r="B115" s="2">
        <v>0.55200231481481488</v>
      </c>
      <c r="C115" s="6">
        <v>3.1498438153000001</v>
      </c>
      <c r="D115">
        <f t="shared" si="2"/>
        <v>410.41904572863621</v>
      </c>
      <c r="E115">
        <f t="shared" si="3"/>
        <v>8</v>
      </c>
    </row>
    <row r="116" spans="1:5" x14ac:dyDescent="0.2">
      <c r="A116" s="1">
        <v>44817</v>
      </c>
      <c r="B116" s="2">
        <v>0.55201388888888892</v>
      </c>
      <c r="C116" s="6">
        <v>0.42412623223333329</v>
      </c>
      <c r="D116">
        <f t="shared" si="2"/>
        <v>410.84317196086954</v>
      </c>
      <c r="E116">
        <f t="shared" si="3"/>
        <v>8</v>
      </c>
    </row>
    <row r="117" spans="1:5" x14ac:dyDescent="0.2">
      <c r="A117" s="1">
        <v>44817</v>
      </c>
      <c r="B117" s="2">
        <v>0.55202546296296295</v>
      </c>
      <c r="C117" s="6">
        <v>0.94940256784499999</v>
      </c>
      <c r="D117">
        <f t="shared" si="2"/>
        <v>411.79257452871457</v>
      </c>
      <c r="E117">
        <f t="shared" si="3"/>
        <v>8</v>
      </c>
    </row>
    <row r="118" spans="1:5" x14ac:dyDescent="0.2">
      <c r="A118" s="1">
        <v>44817</v>
      </c>
      <c r="B118" s="2">
        <v>0.55203703703703699</v>
      </c>
      <c r="C118" s="6">
        <v>1.9169718069000001</v>
      </c>
      <c r="D118">
        <f t="shared" si="2"/>
        <v>413.70954633561456</v>
      </c>
      <c r="E118">
        <f t="shared" si="3"/>
        <v>8</v>
      </c>
    </row>
    <row r="119" spans="1:5" x14ac:dyDescent="0.2">
      <c r="A119" s="1">
        <v>44817</v>
      </c>
      <c r="B119" s="2">
        <v>0.55204861111111114</v>
      </c>
      <c r="C119" s="6">
        <v>1.5406285097500001</v>
      </c>
      <c r="D119">
        <f t="shared" si="2"/>
        <v>415.25017484536454</v>
      </c>
      <c r="E119">
        <f t="shared" si="3"/>
        <v>8</v>
      </c>
    </row>
    <row r="120" spans="1:5" x14ac:dyDescent="0.2">
      <c r="A120" s="1">
        <v>44817</v>
      </c>
      <c r="B120" s="2">
        <v>0.55206018518518518</v>
      </c>
      <c r="C120" s="6">
        <v>1.9153104042000002</v>
      </c>
      <c r="D120">
        <f t="shared" si="2"/>
        <v>417.16548524956454</v>
      </c>
      <c r="E120">
        <f t="shared" si="3"/>
        <v>8</v>
      </c>
    </row>
    <row r="121" spans="1:5" x14ac:dyDescent="0.2">
      <c r="A121" s="1">
        <v>44817</v>
      </c>
      <c r="B121" s="2">
        <v>0.55207175925925933</v>
      </c>
      <c r="C121" s="6">
        <v>1.7965979546500002</v>
      </c>
      <c r="D121">
        <f t="shared" si="2"/>
        <v>418.96208320421454</v>
      </c>
      <c r="E121">
        <f t="shared" si="3"/>
        <v>8</v>
      </c>
    </row>
    <row r="122" spans="1:5" x14ac:dyDescent="0.2">
      <c r="A122" s="1">
        <v>44817</v>
      </c>
      <c r="B122" s="2">
        <v>0.55208333333333337</v>
      </c>
      <c r="C122" s="6">
        <v>1.88607127355</v>
      </c>
      <c r="D122">
        <f t="shared" si="2"/>
        <v>420.84815447776452</v>
      </c>
      <c r="E122">
        <f t="shared" si="3"/>
        <v>8</v>
      </c>
    </row>
    <row r="123" spans="1:5" x14ac:dyDescent="0.2">
      <c r="A123" s="1">
        <v>44817</v>
      </c>
      <c r="B123" s="2">
        <v>0.55209490740740741</v>
      </c>
      <c r="C123" s="6">
        <v>2.0100659606</v>
      </c>
      <c r="D123">
        <f t="shared" si="2"/>
        <v>422.85822043836453</v>
      </c>
      <c r="E123">
        <f t="shared" si="3"/>
        <v>8</v>
      </c>
    </row>
    <row r="124" spans="1:5" x14ac:dyDescent="0.2">
      <c r="A124" s="1">
        <v>44817</v>
      </c>
      <c r="B124" s="2">
        <v>0.55210648148148145</v>
      </c>
      <c r="C124" s="6">
        <v>2.3494903098000002</v>
      </c>
      <c r="D124">
        <f t="shared" si="2"/>
        <v>425.20771074816452</v>
      </c>
      <c r="E124">
        <f t="shared" si="3"/>
        <v>8</v>
      </c>
    </row>
    <row r="125" spans="1:5" x14ac:dyDescent="0.2">
      <c r="A125" s="1">
        <v>44817</v>
      </c>
      <c r="B125" s="2">
        <v>0.55211805555555549</v>
      </c>
      <c r="C125" s="6">
        <v>-0.59529971466999998</v>
      </c>
      <c r="D125">
        <f t="shared" si="2"/>
        <v>425.20771074816452</v>
      </c>
      <c r="E125">
        <f t="shared" si="3"/>
        <v>8</v>
      </c>
    </row>
    <row r="126" spans="1:5" x14ac:dyDescent="0.2">
      <c r="A126" s="1">
        <v>44817</v>
      </c>
      <c r="B126" s="2">
        <v>0.55212962962962964</v>
      </c>
      <c r="C126" s="6">
        <v>-2.4765587030499998</v>
      </c>
      <c r="D126">
        <f t="shared" si="2"/>
        <v>425.20771074816452</v>
      </c>
      <c r="E126">
        <f t="shared" si="3"/>
        <v>8</v>
      </c>
    </row>
    <row r="127" spans="1:5" x14ac:dyDescent="0.2">
      <c r="A127" s="1">
        <v>44817</v>
      </c>
      <c r="B127" s="2">
        <v>0.55214120370370368</v>
      </c>
      <c r="C127" s="6">
        <v>-3.6206957937499995</v>
      </c>
      <c r="D127">
        <f t="shared" si="2"/>
        <v>425.20771074816452</v>
      </c>
      <c r="E127">
        <f t="shared" si="3"/>
        <v>8</v>
      </c>
    </row>
    <row r="128" spans="1:5" x14ac:dyDescent="0.2">
      <c r="A128" s="1">
        <v>44817</v>
      </c>
      <c r="B128" s="2">
        <v>0.55215277777777783</v>
      </c>
      <c r="C128" s="6">
        <v>-3.6126026645333336</v>
      </c>
      <c r="D128">
        <f t="shared" si="2"/>
        <v>425.20771074816452</v>
      </c>
      <c r="E128">
        <f t="shared" si="3"/>
        <v>8</v>
      </c>
    </row>
    <row r="129" spans="1:5" x14ac:dyDescent="0.2">
      <c r="A129" s="1">
        <v>44817</v>
      </c>
      <c r="B129" s="2">
        <v>0.55216435185185186</v>
      </c>
      <c r="C129" s="6">
        <v>-3.2161698134500001</v>
      </c>
      <c r="D129">
        <f t="shared" si="2"/>
        <v>425.20771074816452</v>
      </c>
      <c r="E129">
        <f t="shared" si="3"/>
        <v>8</v>
      </c>
    </row>
    <row r="130" spans="1:5" x14ac:dyDescent="0.2">
      <c r="A130" s="1">
        <v>44817</v>
      </c>
      <c r="B130" s="2">
        <v>0.5521759259259259</v>
      </c>
      <c r="C130" s="6">
        <v>-3.2659140340500001</v>
      </c>
      <c r="D130">
        <f t="shared" si="2"/>
        <v>425.20771074816452</v>
      </c>
      <c r="E130">
        <f t="shared" si="3"/>
        <v>8</v>
      </c>
    </row>
    <row r="131" spans="1:5" x14ac:dyDescent="0.2">
      <c r="A131" s="1">
        <v>44817</v>
      </c>
      <c r="B131" s="2">
        <v>0.55218749999999994</v>
      </c>
      <c r="C131" s="7">
        <v>16.950405777865001</v>
      </c>
      <c r="D131">
        <f t="shared" si="2"/>
        <v>442.15811652602952</v>
      </c>
      <c r="E131">
        <f t="shared" si="3"/>
        <v>9</v>
      </c>
    </row>
    <row r="132" spans="1:5" x14ac:dyDescent="0.2">
      <c r="A132" s="1">
        <v>44817</v>
      </c>
      <c r="B132" s="2">
        <v>0.55219907407407409</v>
      </c>
      <c r="C132" s="7">
        <v>13.554801173733331</v>
      </c>
      <c r="D132">
        <f t="shared" ref="D132:D195" si="4">IF(C132&gt;0,C132+D131, D131)</f>
        <v>455.71291769976284</v>
      </c>
      <c r="E132">
        <f t="shared" ref="E132:E195" si="5">IF(C132&gt;13,E131+1,E131)</f>
        <v>10</v>
      </c>
    </row>
    <row r="133" spans="1:5" x14ac:dyDescent="0.2">
      <c r="A133" s="1">
        <v>44817</v>
      </c>
      <c r="B133" s="2">
        <v>0.55221064814814813</v>
      </c>
      <c r="C133" s="7">
        <v>17.310793048000001</v>
      </c>
      <c r="D133">
        <f t="shared" si="4"/>
        <v>473.02371074776283</v>
      </c>
      <c r="E133">
        <f t="shared" si="5"/>
        <v>11</v>
      </c>
    </row>
    <row r="134" spans="1:5" x14ac:dyDescent="0.2">
      <c r="A134" s="1">
        <v>44817</v>
      </c>
      <c r="B134" s="2">
        <v>0.55222222222222228</v>
      </c>
      <c r="C134" s="7">
        <v>37.792352020000003</v>
      </c>
      <c r="D134">
        <f t="shared" si="4"/>
        <v>510.81606276776284</v>
      </c>
      <c r="E134">
        <f t="shared" si="5"/>
        <v>12</v>
      </c>
    </row>
    <row r="135" spans="1:5" x14ac:dyDescent="0.2">
      <c r="A135" s="1">
        <v>44817</v>
      </c>
      <c r="B135" s="2">
        <v>0.55223379629629632</v>
      </c>
      <c r="C135" s="7">
        <v>39.042796642499994</v>
      </c>
      <c r="D135">
        <f t="shared" si="4"/>
        <v>549.85885941026288</v>
      </c>
      <c r="E135">
        <f t="shared" si="5"/>
        <v>13</v>
      </c>
    </row>
    <row r="136" spans="1:5" x14ac:dyDescent="0.2">
      <c r="A136" s="1">
        <v>44817</v>
      </c>
      <c r="B136" s="2">
        <v>0.55224537037037036</v>
      </c>
      <c r="C136" s="7">
        <v>56.851287667999998</v>
      </c>
      <c r="D136">
        <f t="shared" si="4"/>
        <v>606.71014707826293</v>
      </c>
      <c r="E136">
        <f t="shared" si="5"/>
        <v>14</v>
      </c>
    </row>
    <row r="137" spans="1:5" x14ac:dyDescent="0.2">
      <c r="A137" s="1">
        <v>44817</v>
      </c>
      <c r="B137" s="2">
        <v>0.5522569444444444</v>
      </c>
      <c r="C137" s="7">
        <v>38.229943694999996</v>
      </c>
      <c r="D137">
        <f t="shared" si="4"/>
        <v>644.94009077326291</v>
      </c>
      <c r="E137">
        <f t="shared" si="5"/>
        <v>15</v>
      </c>
    </row>
    <row r="138" spans="1:5" x14ac:dyDescent="0.2">
      <c r="A138" s="1">
        <v>44817</v>
      </c>
      <c r="B138" s="2">
        <v>0.55226851851851855</v>
      </c>
      <c r="C138" s="7">
        <v>28.3500133135</v>
      </c>
      <c r="D138">
        <f t="shared" si="4"/>
        <v>673.29010408676288</v>
      </c>
      <c r="E138">
        <f t="shared" si="5"/>
        <v>16</v>
      </c>
    </row>
    <row r="139" spans="1:5" x14ac:dyDescent="0.2">
      <c r="A139" s="1">
        <v>44817</v>
      </c>
      <c r="B139" s="2">
        <v>0.55228009259259259</v>
      </c>
      <c r="C139" s="7">
        <v>25.094309010499998</v>
      </c>
      <c r="D139">
        <f t="shared" si="4"/>
        <v>698.38441309726284</v>
      </c>
      <c r="E139">
        <f t="shared" si="5"/>
        <v>17</v>
      </c>
    </row>
    <row r="140" spans="1:5" x14ac:dyDescent="0.2">
      <c r="A140" s="1">
        <v>44817</v>
      </c>
      <c r="B140" s="2">
        <v>0.55229166666666674</v>
      </c>
      <c r="C140" s="7">
        <v>35.890983757333338</v>
      </c>
      <c r="D140">
        <f t="shared" si="4"/>
        <v>734.27539685459612</v>
      </c>
      <c r="E140">
        <f t="shared" si="5"/>
        <v>18</v>
      </c>
    </row>
    <row r="141" spans="1:5" x14ac:dyDescent="0.2">
      <c r="A141" s="1">
        <v>44817</v>
      </c>
      <c r="B141" s="2">
        <v>0.55230324074074078</v>
      </c>
      <c r="C141" s="7">
        <v>26.329829921999998</v>
      </c>
      <c r="D141">
        <f t="shared" si="4"/>
        <v>760.60522677659617</v>
      </c>
      <c r="E141">
        <f t="shared" si="5"/>
        <v>19</v>
      </c>
    </row>
    <row r="142" spans="1:5" x14ac:dyDescent="0.2">
      <c r="A142" s="1">
        <v>44817</v>
      </c>
      <c r="B142" s="2">
        <v>0.55231481481481481</v>
      </c>
      <c r="C142" s="6">
        <v>9.6315317730000007</v>
      </c>
      <c r="D142">
        <f t="shared" si="4"/>
        <v>770.23675854959617</v>
      </c>
      <c r="E142">
        <f t="shared" si="5"/>
        <v>19</v>
      </c>
    </row>
    <row r="143" spans="1:5" x14ac:dyDescent="0.2">
      <c r="A143" s="1">
        <v>44817</v>
      </c>
      <c r="B143" s="2">
        <v>0.55232638888888885</v>
      </c>
      <c r="C143" s="6">
        <v>5.0642734759000003</v>
      </c>
      <c r="D143">
        <f t="shared" si="4"/>
        <v>775.30103202549617</v>
      </c>
      <c r="E143">
        <f t="shared" si="5"/>
        <v>19</v>
      </c>
    </row>
    <row r="144" spans="1:5" x14ac:dyDescent="0.2">
      <c r="A144" s="1">
        <v>44817</v>
      </c>
      <c r="B144" s="2">
        <v>0.55233796296296289</v>
      </c>
      <c r="C144" s="6">
        <v>2.8733162727333337</v>
      </c>
      <c r="D144">
        <f t="shared" si="4"/>
        <v>778.17434829822946</v>
      </c>
      <c r="E144">
        <f t="shared" si="5"/>
        <v>19</v>
      </c>
    </row>
    <row r="145" spans="1:5" x14ac:dyDescent="0.2">
      <c r="A145" s="1">
        <v>44817</v>
      </c>
      <c r="B145" s="2">
        <v>0.55234953703703704</v>
      </c>
      <c r="C145" s="6">
        <v>3.2698796043499998</v>
      </c>
      <c r="D145">
        <f t="shared" si="4"/>
        <v>781.44422790257943</v>
      </c>
      <c r="E145">
        <f t="shared" si="5"/>
        <v>19</v>
      </c>
    </row>
    <row r="146" spans="1:5" x14ac:dyDescent="0.2">
      <c r="A146" s="1">
        <v>44817</v>
      </c>
      <c r="B146" s="2">
        <v>0.55236111111111108</v>
      </c>
      <c r="C146" s="6">
        <v>8.7178970701500003</v>
      </c>
      <c r="D146">
        <f t="shared" si="4"/>
        <v>790.16212497272943</v>
      </c>
      <c r="E146">
        <f t="shared" si="5"/>
        <v>19</v>
      </c>
    </row>
    <row r="147" spans="1:5" x14ac:dyDescent="0.2">
      <c r="A147" s="1">
        <v>44817</v>
      </c>
      <c r="B147" s="2">
        <v>0.55237268518518523</v>
      </c>
      <c r="C147" s="6">
        <v>11.977757104</v>
      </c>
      <c r="D147">
        <f t="shared" si="4"/>
        <v>802.13988207672946</v>
      </c>
      <c r="E147">
        <f t="shared" si="5"/>
        <v>19</v>
      </c>
    </row>
    <row r="148" spans="1:5" x14ac:dyDescent="0.2">
      <c r="A148" s="1">
        <v>44817</v>
      </c>
      <c r="B148" s="2">
        <v>0.55238425925925927</v>
      </c>
      <c r="C148" s="6">
        <v>6.1917609539999994</v>
      </c>
      <c r="D148">
        <f t="shared" si="4"/>
        <v>808.33164303072942</v>
      </c>
      <c r="E148">
        <f t="shared" si="5"/>
        <v>19</v>
      </c>
    </row>
    <row r="149" spans="1:5" x14ac:dyDescent="0.2">
      <c r="A149" s="1">
        <v>44817</v>
      </c>
      <c r="B149" s="2">
        <v>0.55239583333333331</v>
      </c>
      <c r="C149" s="6">
        <v>4.0217762724666661</v>
      </c>
      <c r="D149">
        <f t="shared" si="4"/>
        <v>812.35341930319612</v>
      </c>
      <c r="E149">
        <f t="shared" si="5"/>
        <v>19</v>
      </c>
    </row>
    <row r="150" spans="1:5" x14ac:dyDescent="0.2">
      <c r="A150" s="1">
        <v>44817</v>
      </c>
      <c r="B150" s="2">
        <v>0.55240740740740735</v>
      </c>
      <c r="C150" s="6">
        <v>2.83869778555</v>
      </c>
      <c r="D150">
        <f t="shared" si="4"/>
        <v>815.19211708874616</v>
      </c>
      <c r="E150">
        <f t="shared" si="5"/>
        <v>19</v>
      </c>
    </row>
    <row r="151" spans="1:5" x14ac:dyDescent="0.2">
      <c r="A151" s="1">
        <v>44817</v>
      </c>
      <c r="B151" s="2">
        <v>0.5524189814814815</v>
      </c>
      <c r="C151" s="6">
        <v>3.2888945473</v>
      </c>
      <c r="D151">
        <f t="shared" si="4"/>
        <v>818.48101163604611</v>
      </c>
      <c r="E151">
        <f t="shared" si="5"/>
        <v>19</v>
      </c>
    </row>
    <row r="152" spans="1:5" x14ac:dyDescent="0.2">
      <c r="A152" s="1">
        <v>44817</v>
      </c>
      <c r="B152" s="2">
        <v>0.55243055555555554</v>
      </c>
      <c r="C152" s="6">
        <v>3.19523213605</v>
      </c>
      <c r="D152">
        <f t="shared" si="4"/>
        <v>821.67624377209609</v>
      </c>
      <c r="E152">
        <f t="shared" si="5"/>
        <v>19</v>
      </c>
    </row>
    <row r="153" spans="1:5" x14ac:dyDescent="0.2">
      <c r="A153" s="1">
        <v>44817</v>
      </c>
      <c r="B153" s="2">
        <v>0.55244212962962969</v>
      </c>
      <c r="C153" s="6">
        <v>3.1216429686666665</v>
      </c>
      <c r="D153">
        <f t="shared" si="4"/>
        <v>824.79788674076281</v>
      </c>
      <c r="E153">
        <f t="shared" si="5"/>
        <v>19</v>
      </c>
    </row>
    <row r="154" spans="1:5" x14ac:dyDescent="0.2">
      <c r="A154" s="1">
        <v>44817</v>
      </c>
      <c r="B154" s="2">
        <v>0.55245370370370372</v>
      </c>
      <c r="C154" s="6">
        <v>3.2684072501499997</v>
      </c>
      <c r="D154">
        <f t="shared" si="4"/>
        <v>828.06629399091275</v>
      </c>
      <c r="E154">
        <f t="shared" si="5"/>
        <v>19</v>
      </c>
    </row>
    <row r="155" spans="1:5" x14ac:dyDescent="0.2">
      <c r="A155" s="1">
        <v>44817</v>
      </c>
      <c r="B155" s="2">
        <v>0.55246527777777776</v>
      </c>
      <c r="C155" s="6">
        <v>3.2613346121499998</v>
      </c>
      <c r="D155">
        <f t="shared" si="4"/>
        <v>831.32762860306275</v>
      </c>
      <c r="E155">
        <f t="shared" si="5"/>
        <v>19</v>
      </c>
    </row>
    <row r="156" spans="1:5" x14ac:dyDescent="0.2">
      <c r="A156" s="1">
        <v>44817</v>
      </c>
      <c r="B156" s="2">
        <v>0.5524768518518518</v>
      </c>
      <c r="C156" s="6">
        <v>3.27361386825</v>
      </c>
      <c r="D156">
        <f t="shared" si="4"/>
        <v>834.60124247131273</v>
      </c>
      <c r="E156">
        <f t="shared" si="5"/>
        <v>19</v>
      </c>
    </row>
    <row r="157" spans="1:5" x14ac:dyDescent="0.2">
      <c r="A157" s="1">
        <v>44817</v>
      </c>
      <c r="B157" s="2">
        <v>0.55248842592592595</v>
      </c>
      <c r="C157" s="6">
        <v>3.279425070866667</v>
      </c>
      <c r="D157">
        <f t="shared" si="4"/>
        <v>837.88066754217937</v>
      </c>
      <c r="E157">
        <f t="shared" si="5"/>
        <v>19</v>
      </c>
    </row>
    <row r="158" spans="1:5" x14ac:dyDescent="0.2">
      <c r="A158" s="1">
        <v>44817</v>
      </c>
      <c r="B158" s="2">
        <v>0.55249999999999999</v>
      </c>
      <c r="C158" s="6">
        <v>3.2678412166999999</v>
      </c>
      <c r="D158">
        <f t="shared" si="4"/>
        <v>841.14850875887942</v>
      </c>
      <c r="E158">
        <f t="shared" si="5"/>
        <v>19</v>
      </c>
    </row>
    <row r="159" spans="1:5" x14ac:dyDescent="0.2">
      <c r="A159" s="1">
        <v>44817</v>
      </c>
      <c r="B159" s="2">
        <v>0.55251157407407414</v>
      </c>
      <c r="C159" s="6">
        <v>3.2696527461499998</v>
      </c>
      <c r="D159">
        <f t="shared" si="4"/>
        <v>844.41816150502939</v>
      </c>
      <c r="E159">
        <f t="shared" si="5"/>
        <v>19</v>
      </c>
    </row>
    <row r="160" spans="1:5" x14ac:dyDescent="0.2">
      <c r="A160" s="1">
        <v>44817</v>
      </c>
      <c r="B160" s="2">
        <v>0.55252314814814818</v>
      </c>
      <c r="C160" s="6">
        <v>3.26778450215</v>
      </c>
      <c r="D160">
        <f t="shared" si="4"/>
        <v>847.68594600717938</v>
      </c>
      <c r="E160">
        <f t="shared" si="5"/>
        <v>19</v>
      </c>
    </row>
    <row r="161" spans="1:5" x14ac:dyDescent="0.2">
      <c r="A161" s="1">
        <v>44817</v>
      </c>
      <c r="B161" s="2">
        <v>0.55253472222222222</v>
      </c>
      <c r="C161" s="6">
        <v>3.2657661313999995</v>
      </c>
      <c r="D161">
        <f t="shared" si="4"/>
        <v>850.95171213857941</v>
      </c>
      <c r="E161">
        <f t="shared" si="5"/>
        <v>19</v>
      </c>
    </row>
    <row r="162" spans="1:5" x14ac:dyDescent="0.2">
      <c r="A162" s="1">
        <v>44817</v>
      </c>
      <c r="B162" s="2">
        <v>0.55254629629629626</v>
      </c>
      <c r="C162" s="6">
        <v>3.2678423287499996</v>
      </c>
      <c r="D162">
        <f t="shared" si="4"/>
        <v>854.21955446732943</v>
      </c>
      <c r="E162">
        <f t="shared" si="5"/>
        <v>19</v>
      </c>
    </row>
    <row r="163" spans="1:5" x14ac:dyDescent="0.2">
      <c r="A163" s="1">
        <v>44817</v>
      </c>
      <c r="B163" s="2">
        <v>0.5525578703703703</v>
      </c>
      <c r="C163" s="6">
        <v>3.26167489945</v>
      </c>
      <c r="D163">
        <f t="shared" si="4"/>
        <v>857.48122936677942</v>
      </c>
      <c r="E163">
        <f t="shared" si="5"/>
        <v>19</v>
      </c>
    </row>
    <row r="164" spans="1:5" x14ac:dyDescent="0.2">
      <c r="A164" s="1">
        <v>44817</v>
      </c>
      <c r="B164" s="2">
        <v>0.55256944444444445</v>
      </c>
      <c r="C164" s="6">
        <v>3.2699363188999997</v>
      </c>
      <c r="D164">
        <f t="shared" si="4"/>
        <v>860.75116568567944</v>
      </c>
      <c r="E164">
        <f t="shared" si="5"/>
        <v>19</v>
      </c>
    </row>
    <row r="165" spans="1:5" x14ac:dyDescent="0.2">
      <c r="A165" s="1">
        <v>44817</v>
      </c>
      <c r="B165" s="2">
        <v>0.55258101851851849</v>
      </c>
      <c r="C165" s="6">
        <v>3.2768599422000002</v>
      </c>
      <c r="D165">
        <f t="shared" si="4"/>
        <v>864.0280256278794</v>
      </c>
      <c r="E165">
        <f t="shared" si="5"/>
        <v>19</v>
      </c>
    </row>
    <row r="166" spans="1:5" x14ac:dyDescent="0.2">
      <c r="A166" s="1">
        <v>44817</v>
      </c>
      <c r="B166" s="2">
        <v>0.55259259259259264</v>
      </c>
      <c r="C166" s="6">
        <v>3.2682382185499996</v>
      </c>
      <c r="D166">
        <f t="shared" si="4"/>
        <v>867.29626384642938</v>
      </c>
      <c r="E166">
        <f t="shared" si="5"/>
        <v>19</v>
      </c>
    </row>
    <row r="167" spans="1:5" x14ac:dyDescent="0.2">
      <c r="A167" s="1">
        <v>44817</v>
      </c>
      <c r="B167" s="2">
        <v>0.55260416666666667</v>
      </c>
      <c r="C167" s="6">
        <v>3.2796504463333336</v>
      </c>
      <c r="D167">
        <f t="shared" si="4"/>
        <v>870.57591429276272</v>
      </c>
      <c r="E167">
        <f t="shared" si="5"/>
        <v>19</v>
      </c>
    </row>
    <row r="168" spans="1:5" x14ac:dyDescent="0.2">
      <c r="A168" s="1">
        <v>44817</v>
      </c>
      <c r="B168" s="2">
        <v>0.55261574074074071</v>
      </c>
      <c r="C168" s="6">
        <v>3.2690417858800003</v>
      </c>
      <c r="D168">
        <f t="shared" si="4"/>
        <v>873.84495607864267</v>
      </c>
      <c r="E168">
        <f t="shared" si="5"/>
        <v>19</v>
      </c>
    </row>
    <row r="169" spans="1:5" x14ac:dyDescent="0.2">
      <c r="A169" s="1">
        <v>44817</v>
      </c>
      <c r="B169" s="2">
        <v>0.55262731481481475</v>
      </c>
      <c r="C169" s="6">
        <v>3.2828961495999995</v>
      </c>
      <c r="D169">
        <f t="shared" si="4"/>
        <v>877.12785222824266</v>
      </c>
      <c r="E169">
        <f t="shared" si="5"/>
        <v>19</v>
      </c>
    </row>
    <row r="170" spans="1:5" x14ac:dyDescent="0.2">
      <c r="A170" s="1">
        <v>44817</v>
      </c>
      <c r="B170" s="2">
        <v>0.5526388888888889</v>
      </c>
      <c r="C170" s="6">
        <v>3.2655237044999996</v>
      </c>
      <c r="D170">
        <f t="shared" si="4"/>
        <v>880.39337593274263</v>
      </c>
      <c r="E170">
        <f t="shared" si="5"/>
        <v>19</v>
      </c>
    </row>
    <row r="171" spans="1:5" x14ac:dyDescent="0.2">
      <c r="A171" s="1">
        <v>44817</v>
      </c>
      <c r="B171" s="2">
        <v>0.55265046296296294</v>
      </c>
      <c r="C171" s="6">
        <v>3.2641636673500001</v>
      </c>
      <c r="D171">
        <f t="shared" si="4"/>
        <v>883.6575396000926</v>
      </c>
      <c r="E171">
        <f t="shared" si="5"/>
        <v>19</v>
      </c>
    </row>
    <row r="172" spans="1:5" x14ac:dyDescent="0.2">
      <c r="A172" s="1">
        <v>44817</v>
      </c>
      <c r="B172" s="2">
        <v>0.55266203703703709</v>
      </c>
      <c r="C172" s="6">
        <v>3.2861778091499998</v>
      </c>
      <c r="D172">
        <f t="shared" si="4"/>
        <v>886.94371740924259</v>
      </c>
      <c r="E172">
        <f t="shared" si="5"/>
        <v>19</v>
      </c>
    </row>
    <row r="173" spans="1:5" x14ac:dyDescent="0.2">
      <c r="A173" s="1">
        <v>44817</v>
      </c>
      <c r="B173" s="2">
        <v>0.55267361111111113</v>
      </c>
      <c r="C173" s="6">
        <v>3.2757271339333331</v>
      </c>
      <c r="D173">
        <f t="shared" si="4"/>
        <v>890.21944454317588</v>
      </c>
      <c r="E173">
        <f t="shared" si="5"/>
        <v>19</v>
      </c>
    </row>
    <row r="174" spans="1:5" x14ac:dyDescent="0.2">
      <c r="A174" s="1">
        <v>44817</v>
      </c>
      <c r="B174" s="2">
        <v>0.55268518518518517</v>
      </c>
      <c r="C174" s="6">
        <v>3.2620696772</v>
      </c>
      <c r="D174">
        <f t="shared" si="4"/>
        <v>893.48151422037586</v>
      </c>
      <c r="E174">
        <f t="shared" si="5"/>
        <v>19</v>
      </c>
    </row>
    <row r="175" spans="1:5" x14ac:dyDescent="0.2">
      <c r="A175" s="1">
        <v>44817</v>
      </c>
      <c r="B175" s="2">
        <v>0.55269675925925921</v>
      </c>
      <c r="C175" s="6">
        <v>3.2716900217499996</v>
      </c>
      <c r="D175">
        <f t="shared" si="4"/>
        <v>896.75320424212589</v>
      </c>
      <c r="E175">
        <f t="shared" si="5"/>
        <v>19</v>
      </c>
    </row>
    <row r="176" spans="1:5" x14ac:dyDescent="0.2">
      <c r="A176" s="1">
        <v>44817</v>
      </c>
      <c r="B176" s="2">
        <v>0.55270833333333336</v>
      </c>
      <c r="C176" s="6">
        <v>3.2664845157000002</v>
      </c>
      <c r="D176">
        <f t="shared" si="4"/>
        <v>900.01968875782586</v>
      </c>
      <c r="E176">
        <f t="shared" si="5"/>
        <v>19</v>
      </c>
    </row>
    <row r="177" spans="1:5" x14ac:dyDescent="0.2">
      <c r="A177" s="1">
        <v>44817</v>
      </c>
      <c r="B177" s="2">
        <v>0.5527199074074074</v>
      </c>
      <c r="C177" s="6">
        <v>3.2748982859999995</v>
      </c>
      <c r="D177">
        <f t="shared" si="4"/>
        <v>903.29458704382591</v>
      </c>
      <c r="E177">
        <f t="shared" si="5"/>
        <v>19</v>
      </c>
    </row>
    <row r="178" spans="1:5" x14ac:dyDescent="0.2">
      <c r="A178" s="1">
        <v>44817</v>
      </c>
      <c r="B178" s="2">
        <v>0.55273148148148155</v>
      </c>
      <c r="C178" s="6">
        <v>3.2705579548499997</v>
      </c>
      <c r="D178">
        <f t="shared" si="4"/>
        <v>906.56514499867592</v>
      </c>
      <c r="E178">
        <f t="shared" si="5"/>
        <v>19</v>
      </c>
    </row>
    <row r="179" spans="1:5" x14ac:dyDescent="0.2">
      <c r="A179" s="1">
        <v>44817</v>
      </c>
      <c r="B179" s="2">
        <v>0.55274305555555558</v>
      </c>
      <c r="C179" s="6">
        <v>3.27406758465</v>
      </c>
      <c r="D179">
        <f t="shared" si="4"/>
        <v>909.83921258332589</v>
      </c>
      <c r="E179">
        <f t="shared" si="5"/>
        <v>19</v>
      </c>
    </row>
    <row r="180" spans="1:5" x14ac:dyDescent="0.2">
      <c r="A180" s="1">
        <v>44817</v>
      </c>
      <c r="B180" s="2">
        <v>0.55275462962962962</v>
      </c>
      <c r="C180" s="6">
        <v>3.2740664726000004</v>
      </c>
      <c r="D180">
        <f t="shared" si="4"/>
        <v>913.11327905592589</v>
      </c>
      <c r="E180">
        <f t="shared" si="5"/>
        <v>19</v>
      </c>
    </row>
    <row r="181" spans="1:5" x14ac:dyDescent="0.2">
      <c r="A181" s="1">
        <v>44817</v>
      </c>
      <c r="B181" s="2">
        <v>0.55276620370370366</v>
      </c>
      <c r="C181" s="6">
        <v>3.2625233936</v>
      </c>
      <c r="D181">
        <f t="shared" si="4"/>
        <v>916.37580244952585</v>
      </c>
      <c r="E181">
        <f t="shared" si="5"/>
        <v>19</v>
      </c>
    </row>
    <row r="182" spans="1:5" x14ac:dyDescent="0.2">
      <c r="A182" s="1">
        <v>44817</v>
      </c>
      <c r="B182" s="2">
        <v>0.55277777777777781</v>
      </c>
      <c r="C182" s="6">
        <v>3.27367169485</v>
      </c>
      <c r="D182">
        <f t="shared" si="4"/>
        <v>919.64947414437586</v>
      </c>
      <c r="E182">
        <f t="shared" si="5"/>
        <v>19</v>
      </c>
    </row>
    <row r="183" spans="1:5" x14ac:dyDescent="0.2">
      <c r="A183" s="1">
        <v>44817</v>
      </c>
      <c r="B183" s="2">
        <v>0.55278935185185185</v>
      </c>
      <c r="C183" s="6">
        <v>3.2011760433000003</v>
      </c>
      <c r="D183">
        <f t="shared" si="4"/>
        <v>922.85065018767591</v>
      </c>
      <c r="E183">
        <f t="shared" si="5"/>
        <v>19</v>
      </c>
    </row>
    <row r="184" spans="1:5" x14ac:dyDescent="0.2">
      <c r="A184" s="1">
        <v>44817</v>
      </c>
      <c r="B184" s="2">
        <v>0.552800925925926</v>
      </c>
      <c r="C184" s="6">
        <v>3.11481535235</v>
      </c>
      <c r="D184">
        <f t="shared" si="4"/>
        <v>925.96546554002589</v>
      </c>
      <c r="E184">
        <f t="shared" si="5"/>
        <v>19</v>
      </c>
    </row>
    <row r="185" spans="1:5" x14ac:dyDescent="0.2">
      <c r="A185" s="1">
        <v>44817</v>
      </c>
      <c r="B185" s="2">
        <v>0.55281250000000004</v>
      </c>
      <c r="C185" s="6">
        <v>3.0172096117999998</v>
      </c>
      <c r="D185">
        <f t="shared" si="4"/>
        <v>928.9826751518259</v>
      </c>
      <c r="E185">
        <f t="shared" si="5"/>
        <v>19</v>
      </c>
    </row>
    <row r="186" spans="1:5" x14ac:dyDescent="0.2">
      <c r="A186" s="1">
        <v>44817</v>
      </c>
      <c r="B186" s="2">
        <v>0.55282407407407408</v>
      </c>
      <c r="C186" s="6">
        <v>3.0007234705500001</v>
      </c>
      <c r="D186">
        <f t="shared" si="4"/>
        <v>931.98339862237594</v>
      </c>
      <c r="E186">
        <f t="shared" si="5"/>
        <v>19</v>
      </c>
    </row>
    <row r="187" spans="1:5" x14ac:dyDescent="0.2">
      <c r="A187" s="1">
        <v>44817</v>
      </c>
      <c r="B187" s="2">
        <v>0.55283564814814812</v>
      </c>
      <c r="C187" s="6">
        <v>2.76467528935</v>
      </c>
      <c r="D187">
        <f t="shared" si="4"/>
        <v>934.7480739117259</v>
      </c>
      <c r="E187">
        <f t="shared" si="5"/>
        <v>19</v>
      </c>
    </row>
    <row r="188" spans="1:5" x14ac:dyDescent="0.2">
      <c r="A188" s="1">
        <v>44817</v>
      </c>
      <c r="B188" s="2">
        <v>0.55284722222222216</v>
      </c>
      <c r="C188" s="6">
        <v>1.3668317755000001</v>
      </c>
      <c r="D188">
        <f t="shared" si="4"/>
        <v>936.11490568722593</v>
      </c>
      <c r="E188">
        <f t="shared" si="5"/>
        <v>19</v>
      </c>
    </row>
    <row r="189" spans="1:5" x14ac:dyDescent="0.2">
      <c r="A189" s="1">
        <v>44817</v>
      </c>
      <c r="B189" s="2">
        <v>0.55285879629629631</v>
      </c>
      <c r="C189" s="6">
        <v>1.6000509015000002</v>
      </c>
      <c r="D189">
        <f t="shared" si="4"/>
        <v>937.71495658872595</v>
      </c>
      <c r="E189">
        <f t="shared" si="5"/>
        <v>19</v>
      </c>
    </row>
    <row r="190" spans="1:5" x14ac:dyDescent="0.2">
      <c r="A190" s="1">
        <v>44817</v>
      </c>
      <c r="B190" s="2">
        <v>0.55287037037037035</v>
      </c>
      <c r="C190" s="6">
        <v>2.5098375406666662</v>
      </c>
      <c r="D190">
        <f t="shared" si="4"/>
        <v>940.22479412939265</v>
      </c>
      <c r="E190">
        <f t="shared" si="5"/>
        <v>19</v>
      </c>
    </row>
    <row r="191" spans="1:5" x14ac:dyDescent="0.2">
      <c r="A191" s="1">
        <v>44817</v>
      </c>
      <c r="B191" s="2">
        <v>0.5528819444444445</v>
      </c>
      <c r="C191" s="6">
        <v>1.66337881285</v>
      </c>
      <c r="D191">
        <f t="shared" si="4"/>
        <v>941.8881729422427</v>
      </c>
      <c r="E191">
        <f t="shared" si="5"/>
        <v>19</v>
      </c>
    </row>
    <row r="192" spans="1:5" x14ac:dyDescent="0.2">
      <c r="A192" s="1">
        <v>44817</v>
      </c>
      <c r="B192" s="2">
        <v>0.55289351851851853</v>
      </c>
      <c r="C192" s="6">
        <v>1.1755480550000001</v>
      </c>
      <c r="D192">
        <f t="shared" si="4"/>
        <v>943.06372099724274</v>
      </c>
      <c r="E192">
        <f t="shared" si="5"/>
        <v>19</v>
      </c>
    </row>
    <row r="193" spans="1:5" x14ac:dyDescent="0.2">
      <c r="A193" s="1">
        <v>44817</v>
      </c>
      <c r="B193" s="2">
        <v>0.55290509259259257</v>
      </c>
      <c r="C193" s="6">
        <v>0.88081254710000012</v>
      </c>
      <c r="D193">
        <f t="shared" si="4"/>
        <v>943.94453354434279</v>
      </c>
      <c r="E193">
        <f t="shared" si="5"/>
        <v>19</v>
      </c>
    </row>
    <row r="194" spans="1:5" x14ac:dyDescent="0.2">
      <c r="A194" s="1">
        <v>44817</v>
      </c>
      <c r="B194" s="2">
        <v>0.55291666666666661</v>
      </c>
      <c r="C194" s="6">
        <v>-1.4917290764666669</v>
      </c>
      <c r="D194">
        <f t="shared" si="4"/>
        <v>943.94453354434279</v>
      </c>
      <c r="E194">
        <f t="shared" si="5"/>
        <v>19</v>
      </c>
    </row>
    <row r="195" spans="1:5" x14ac:dyDescent="0.2">
      <c r="A195" s="1">
        <v>44817</v>
      </c>
      <c r="B195" s="2">
        <v>0.55292824074074076</v>
      </c>
      <c r="C195" s="6">
        <v>-2.7311136203500004</v>
      </c>
      <c r="D195">
        <f t="shared" si="4"/>
        <v>943.94453354434279</v>
      </c>
      <c r="E195">
        <f t="shared" si="5"/>
        <v>19</v>
      </c>
    </row>
    <row r="196" spans="1:5" x14ac:dyDescent="0.2">
      <c r="A196" s="1">
        <v>44817</v>
      </c>
      <c r="B196" s="2">
        <v>0.5529398148148148</v>
      </c>
      <c r="C196" s="6">
        <v>2.4691480018499998</v>
      </c>
      <c r="D196">
        <f t="shared" ref="D196:D259" si="6">IF(C196&gt;0,C196+D195, D195)</f>
        <v>946.41368154619283</v>
      </c>
      <c r="E196">
        <f t="shared" ref="E196:E259" si="7">IF(C196&gt;13,E195+1,E195)</f>
        <v>19</v>
      </c>
    </row>
    <row r="197" spans="1:5" x14ac:dyDescent="0.2">
      <c r="A197" s="1">
        <v>44817</v>
      </c>
      <c r="B197" s="2">
        <v>0.55295138888888895</v>
      </c>
      <c r="C197" s="6">
        <v>7.9011804902666656</v>
      </c>
      <c r="D197">
        <f t="shared" si="6"/>
        <v>954.31486203645954</v>
      </c>
      <c r="E197">
        <f t="shared" si="7"/>
        <v>19</v>
      </c>
    </row>
    <row r="198" spans="1:5" x14ac:dyDescent="0.2">
      <c r="A198" s="1">
        <v>44817</v>
      </c>
      <c r="B198" s="2">
        <v>0.55296296296296299</v>
      </c>
      <c r="C198" s="7">
        <v>26.261394365000001</v>
      </c>
      <c r="D198">
        <f t="shared" si="6"/>
        <v>980.57625640145955</v>
      </c>
      <c r="E198">
        <f t="shared" si="7"/>
        <v>20</v>
      </c>
    </row>
    <row r="199" spans="1:5" x14ac:dyDescent="0.2">
      <c r="A199" s="1">
        <v>44817</v>
      </c>
      <c r="B199" s="2">
        <v>0.55297453703703703</v>
      </c>
      <c r="C199" s="7">
        <v>28.036392972500003</v>
      </c>
      <c r="D199">
        <f t="shared" si="6"/>
        <v>1008.6126493739596</v>
      </c>
      <c r="E199">
        <f t="shared" si="7"/>
        <v>21</v>
      </c>
    </row>
    <row r="200" spans="1:5" x14ac:dyDescent="0.2">
      <c r="A200" s="1">
        <v>44817</v>
      </c>
      <c r="B200" s="2">
        <v>0.55298611111111107</v>
      </c>
      <c r="C200" s="7">
        <v>23.993268305499999</v>
      </c>
      <c r="D200">
        <f t="shared" si="6"/>
        <v>1032.6059176794595</v>
      </c>
      <c r="E200">
        <f t="shared" si="7"/>
        <v>22</v>
      </c>
    </row>
    <row r="201" spans="1:5" x14ac:dyDescent="0.2">
      <c r="A201" s="1">
        <v>44817</v>
      </c>
      <c r="B201" s="2">
        <v>0.55299768518518522</v>
      </c>
      <c r="C201" s="7">
        <v>21.273638825500001</v>
      </c>
      <c r="D201">
        <f t="shared" si="6"/>
        <v>1053.8795565049595</v>
      </c>
      <c r="E201">
        <f t="shared" si="7"/>
        <v>23</v>
      </c>
    </row>
    <row r="202" spans="1:5" x14ac:dyDescent="0.2">
      <c r="A202" s="1">
        <v>44817</v>
      </c>
      <c r="B202" s="2">
        <v>0.55300925925925926</v>
      </c>
      <c r="C202" s="7">
        <v>28.321763536666666</v>
      </c>
      <c r="D202">
        <f t="shared" si="6"/>
        <v>1082.2013200416261</v>
      </c>
      <c r="E202">
        <f t="shared" si="7"/>
        <v>24</v>
      </c>
    </row>
    <row r="203" spans="1:5" x14ac:dyDescent="0.2">
      <c r="A203" s="1">
        <v>44817</v>
      </c>
      <c r="B203" s="2">
        <v>0.55302083333333341</v>
      </c>
      <c r="C203" s="7">
        <v>16.179504583</v>
      </c>
      <c r="D203">
        <f t="shared" si="6"/>
        <v>1098.380824624626</v>
      </c>
      <c r="E203">
        <f t="shared" si="7"/>
        <v>25</v>
      </c>
    </row>
    <row r="204" spans="1:5" x14ac:dyDescent="0.2">
      <c r="A204" s="1">
        <v>44817</v>
      </c>
      <c r="B204" s="2">
        <v>0.55303240740740744</v>
      </c>
      <c r="C204" s="6">
        <v>2.6753721141</v>
      </c>
      <c r="D204">
        <f t="shared" si="6"/>
        <v>1101.0561967387259</v>
      </c>
      <c r="E204">
        <f t="shared" si="7"/>
        <v>25</v>
      </c>
    </row>
    <row r="205" spans="1:5" x14ac:dyDescent="0.2">
      <c r="A205" s="1">
        <v>44817</v>
      </c>
      <c r="B205" s="2">
        <v>0.55304398148148148</v>
      </c>
      <c r="C205" s="6">
        <v>1.2898100804500001</v>
      </c>
      <c r="D205">
        <f t="shared" si="6"/>
        <v>1102.346006819176</v>
      </c>
      <c r="E205">
        <f t="shared" si="7"/>
        <v>25</v>
      </c>
    </row>
    <row r="206" spans="1:5" x14ac:dyDescent="0.2">
      <c r="A206" s="1">
        <v>44817</v>
      </c>
      <c r="B206" s="2">
        <v>0.55305555555555552</v>
      </c>
      <c r="C206" s="6">
        <v>-2.4446032049333333</v>
      </c>
      <c r="D206">
        <f t="shared" si="6"/>
        <v>1102.346006819176</v>
      </c>
      <c r="E206">
        <f t="shared" si="7"/>
        <v>25</v>
      </c>
    </row>
    <row r="207" spans="1:5" x14ac:dyDescent="0.2">
      <c r="A207" s="1">
        <v>44817</v>
      </c>
      <c r="B207" s="2">
        <v>0.55306712962962956</v>
      </c>
      <c r="C207" s="6">
        <v>-1.57565586065</v>
      </c>
      <c r="D207">
        <f t="shared" si="6"/>
        <v>1102.346006819176</v>
      </c>
      <c r="E207">
        <f t="shared" si="7"/>
        <v>25</v>
      </c>
    </row>
    <row r="208" spans="1:5" x14ac:dyDescent="0.2">
      <c r="A208" s="1">
        <v>44817</v>
      </c>
      <c r="B208" s="2">
        <v>0.55307870370370371</v>
      </c>
      <c r="C208" s="6">
        <v>-1.77786436035</v>
      </c>
      <c r="D208">
        <f t="shared" si="6"/>
        <v>1102.346006819176</v>
      </c>
      <c r="E208">
        <f t="shared" si="7"/>
        <v>25</v>
      </c>
    </row>
    <row r="209" spans="1:5" x14ac:dyDescent="0.2">
      <c r="A209" s="1">
        <v>44817</v>
      </c>
      <c r="B209" s="2">
        <v>0.55309027777777775</v>
      </c>
      <c r="C209" s="6">
        <v>-1.8354185081000001</v>
      </c>
      <c r="D209">
        <f t="shared" si="6"/>
        <v>1102.346006819176</v>
      </c>
      <c r="E209">
        <f t="shared" si="7"/>
        <v>25</v>
      </c>
    </row>
    <row r="210" spans="1:5" x14ac:dyDescent="0.2">
      <c r="A210" s="1">
        <v>44817</v>
      </c>
      <c r="B210" s="2">
        <v>0.5531018518518519</v>
      </c>
      <c r="C210" s="6">
        <v>0.32799410620666664</v>
      </c>
      <c r="D210">
        <f t="shared" si="6"/>
        <v>1102.6740009253826</v>
      </c>
      <c r="E210">
        <f t="shared" si="7"/>
        <v>25</v>
      </c>
    </row>
    <row r="211" spans="1:5" x14ac:dyDescent="0.2">
      <c r="A211" s="1">
        <v>44817</v>
      </c>
      <c r="B211" s="2">
        <v>0.55311342592592594</v>
      </c>
      <c r="C211" s="6">
        <v>1.4904875097099999</v>
      </c>
      <c r="D211">
        <f t="shared" si="6"/>
        <v>1104.1644884350926</v>
      </c>
      <c r="E211">
        <f t="shared" si="7"/>
        <v>25</v>
      </c>
    </row>
    <row r="212" spans="1:5" x14ac:dyDescent="0.2">
      <c r="A212" s="1">
        <v>44817</v>
      </c>
      <c r="B212" s="2">
        <v>0.55312499999999998</v>
      </c>
      <c r="C212" s="6">
        <v>3.2812536517499997</v>
      </c>
      <c r="D212">
        <f t="shared" si="6"/>
        <v>1107.4457420868425</v>
      </c>
      <c r="E212">
        <f t="shared" si="7"/>
        <v>25</v>
      </c>
    </row>
    <row r="213" spans="1:5" x14ac:dyDescent="0.2">
      <c r="A213" s="1">
        <v>44817</v>
      </c>
      <c r="B213" s="2">
        <v>0.55313657407407402</v>
      </c>
      <c r="C213" s="6">
        <v>3.26778450215</v>
      </c>
      <c r="D213">
        <f t="shared" si="6"/>
        <v>1110.7135265889926</v>
      </c>
      <c r="E213">
        <f t="shared" si="7"/>
        <v>25</v>
      </c>
    </row>
    <row r="214" spans="1:5" x14ac:dyDescent="0.2">
      <c r="A214" s="1">
        <v>44817</v>
      </c>
      <c r="B214" s="2">
        <v>0.55314814814814817</v>
      </c>
      <c r="C214" s="6">
        <v>3.2859135119333338</v>
      </c>
      <c r="D214">
        <f t="shared" si="6"/>
        <v>1113.999440100926</v>
      </c>
      <c r="E214">
        <f t="shared" si="7"/>
        <v>25</v>
      </c>
    </row>
    <row r="215" spans="1:5" x14ac:dyDescent="0.2">
      <c r="A215" s="1">
        <v>44817</v>
      </c>
      <c r="B215" s="2">
        <v>0.55315972222222221</v>
      </c>
      <c r="C215" s="6">
        <v>3.2753119686000001</v>
      </c>
      <c r="D215">
        <f t="shared" si="6"/>
        <v>1117.2747520695259</v>
      </c>
      <c r="E215">
        <f t="shared" si="7"/>
        <v>25</v>
      </c>
    </row>
    <row r="216" spans="1:5" x14ac:dyDescent="0.2">
      <c r="A216" s="1">
        <v>44817</v>
      </c>
      <c r="B216" s="2">
        <v>0.55317129629629636</v>
      </c>
      <c r="C216" s="6">
        <v>3.2566373129499997</v>
      </c>
      <c r="D216">
        <f t="shared" si="6"/>
        <v>1120.5313893824759</v>
      </c>
      <c r="E216">
        <f t="shared" si="7"/>
        <v>25</v>
      </c>
    </row>
    <row r="217" spans="1:5" x14ac:dyDescent="0.2">
      <c r="A217" s="1">
        <v>44817</v>
      </c>
      <c r="B217" s="2">
        <v>0.55318287037037039</v>
      </c>
      <c r="C217" s="6">
        <v>3.2666535472999998</v>
      </c>
      <c r="D217">
        <f t="shared" si="6"/>
        <v>1123.7980429297759</v>
      </c>
      <c r="E217">
        <f t="shared" si="7"/>
        <v>25</v>
      </c>
    </row>
    <row r="218" spans="1:5" x14ac:dyDescent="0.2">
      <c r="A218" s="1">
        <v>44817</v>
      </c>
      <c r="B218" s="2">
        <v>0.55319444444444443</v>
      </c>
      <c r="C218" s="6">
        <v>3.2556553727999997</v>
      </c>
      <c r="D218">
        <f t="shared" si="6"/>
        <v>1127.0536983025759</v>
      </c>
      <c r="E218">
        <f t="shared" si="7"/>
        <v>25</v>
      </c>
    </row>
    <row r="219" spans="1:5" x14ac:dyDescent="0.2">
      <c r="A219" s="1">
        <v>44817</v>
      </c>
      <c r="B219" s="2">
        <v>0.55320601851851847</v>
      </c>
      <c r="C219" s="6">
        <v>3.2639379212000001</v>
      </c>
      <c r="D219">
        <f t="shared" si="6"/>
        <v>1130.3176362237759</v>
      </c>
      <c r="E219">
        <f t="shared" si="7"/>
        <v>25</v>
      </c>
    </row>
    <row r="220" spans="1:5" x14ac:dyDescent="0.2">
      <c r="A220" s="1">
        <v>44817</v>
      </c>
      <c r="B220" s="2">
        <v>0.55321759259259262</v>
      </c>
      <c r="C220" s="6">
        <v>3.2663721986499996</v>
      </c>
      <c r="D220">
        <f t="shared" si="6"/>
        <v>1133.584008422426</v>
      </c>
      <c r="E220">
        <f t="shared" si="7"/>
        <v>25</v>
      </c>
    </row>
    <row r="221" spans="1:5" x14ac:dyDescent="0.2">
      <c r="A221" s="1">
        <v>44817</v>
      </c>
      <c r="B221" s="2">
        <v>0.55322916666666666</v>
      </c>
      <c r="C221" s="6">
        <v>3.2617293899000002</v>
      </c>
      <c r="D221">
        <f t="shared" si="6"/>
        <v>1136.845737812326</v>
      </c>
      <c r="E221">
        <f t="shared" si="7"/>
        <v>25</v>
      </c>
    </row>
    <row r="222" spans="1:5" x14ac:dyDescent="0.2">
      <c r="A222" s="1">
        <v>44817</v>
      </c>
      <c r="B222" s="2">
        <v>0.55324074074074081</v>
      </c>
      <c r="C222" s="6">
        <v>3.2745958083999995</v>
      </c>
      <c r="D222">
        <f t="shared" si="6"/>
        <v>1140.1203336207259</v>
      </c>
      <c r="E222">
        <f t="shared" si="7"/>
        <v>25</v>
      </c>
    </row>
    <row r="223" spans="1:5" x14ac:dyDescent="0.2">
      <c r="A223" s="1">
        <v>44817</v>
      </c>
      <c r="B223" s="2">
        <v>0.55325231481481485</v>
      </c>
      <c r="C223" s="6">
        <v>3.25516495875</v>
      </c>
      <c r="D223">
        <f t="shared" si="6"/>
        <v>1143.3754985794758</v>
      </c>
      <c r="E223">
        <f t="shared" si="7"/>
        <v>25</v>
      </c>
    </row>
    <row r="224" spans="1:5" x14ac:dyDescent="0.2">
      <c r="A224" s="1">
        <v>44817</v>
      </c>
      <c r="B224" s="2">
        <v>0.55326388888888889</v>
      </c>
      <c r="C224" s="6">
        <v>3.2552772757999997</v>
      </c>
      <c r="D224">
        <f t="shared" si="6"/>
        <v>1146.6307758552757</v>
      </c>
      <c r="E224">
        <f t="shared" si="7"/>
        <v>25</v>
      </c>
    </row>
    <row r="225" spans="1:5" x14ac:dyDescent="0.2">
      <c r="A225" s="1">
        <v>44817</v>
      </c>
      <c r="B225" s="2">
        <v>0.55327546296296293</v>
      </c>
      <c r="C225" s="6">
        <v>3.2527885079000001</v>
      </c>
      <c r="D225">
        <f t="shared" si="6"/>
        <v>1149.8835643631758</v>
      </c>
      <c r="E225">
        <f t="shared" si="7"/>
        <v>25</v>
      </c>
    </row>
    <row r="226" spans="1:5" x14ac:dyDescent="0.2">
      <c r="A226" s="1">
        <v>44817</v>
      </c>
      <c r="B226" s="2">
        <v>0.55328703703703697</v>
      </c>
      <c r="C226" s="6">
        <v>3.2619940578000004</v>
      </c>
      <c r="D226">
        <f t="shared" si="6"/>
        <v>1153.1455584209757</v>
      </c>
      <c r="E226">
        <f t="shared" si="7"/>
        <v>25</v>
      </c>
    </row>
    <row r="227" spans="1:5" x14ac:dyDescent="0.2">
      <c r="A227" s="1">
        <v>44817</v>
      </c>
      <c r="B227" s="2">
        <v>0.55329861111111112</v>
      </c>
      <c r="C227" s="6">
        <v>3.2754832243000003</v>
      </c>
      <c r="D227">
        <f t="shared" si="6"/>
        <v>1156.4210416452756</v>
      </c>
      <c r="E227">
        <f t="shared" si="7"/>
        <v>25</v>
      </c>
    </row>
    <row r="228" spans="1:5" x14ac:dyDescent="0.2">
      <c r="A228" s="1">
        <v>44817</v>
      </c>
      <c r="B228" s="2">
        <v>0.55331018518518515</v>
      </c>
      <c r="C228" s="6">
        <v>3.2628047422500002</v>
      </c>
      <c r="D228">
        <f t="shared" si="6"/>
        <v>1159.6838463875256</v>
      </c>
      <c r="E228">
        <f t="shared" si="7"/>
        <v>25</v>
      </c>
    </row>
    <row r="229" spans="1:5" x14ac:dyDescent="0.2">
      <c r="A229" s="1">
        <v>44817</v>
      </c>
      <c r="B229" s="2">
        <v>0.5533217592592593</v>
      </c>
      <c r="C229" s="6">
        <v>3.2747459351499999</v>
      </c>
      <c r="D229">
        <f t="shared" si="6"/>
        <v>1162.9585923226755</v>
      </c>
      <c r="E229">
        <f t="shared" si="7"/>
        <v>25</v>
      </c>
    </row>
    <row r="230" spans="1:5" x14ac:dyDescent="0.2">
      <c r="A230" s="1">
        <v>44817</v>
      </c>
      <c r="B230" s="2">
        <v>0.55333333333333334</v>
      </c>
      <c r="C230" s="6">
        <v>3.2700497479999999</v>
      </c>
      <c r="D230">
        <f t="shared" si="6"/>
        <v>1166.2286420706755</v>
      </c>
      <c r="E230">
        <f t="shared" si="7"/>
        <v>25</v>
      </c>
    </row>
    <row r="231" spans="1:5" x14ac:dyDescent="0.2">
      <c r="A231" s="1">
        <v>44817</v>
      </c>
      <c r="B231" s="2">
        <v>0.55334490740740738</v>
      </c>
      <c r="C231" s="6">
        <v>3.2611637271333334</v>
      </c>
      <c r="D231">
        <f t="shared" si="6"/>
        <v>1169.4898057978089</v>
      </c>
      <c r="E231">
        <f t="shared" si="7"/>
        <v>25</v>
      </c>
    </row>
    <row r="232" spans="1:5" x14ac:dyDescent="0.2">
      <c r="A232" s="1">
        <v>44817</v>
      </c>
      <c r="B232" s="2">
        <v>0.55335648148148142</v>
      </c>
      <c r="C232" s="6">
        <v>3.26546476585</v>
      </c>
      <c r="D232">
        <f t="shared" si="6"/>
        <v>1172.755270563659</v>
      </c>
      <c r="E232">
        <f t="shared" si="7"/>
        <v>25</v>
      </c>
    </row>
    <row r="233" spans="1:5" x14ac:dyDescent="0.2">
      <c r="A233" s="1">
        <v>44817</v>
      </c>
      <c r="B233" s="2">
        <v>0.55336805555555557</v>
      </c>
      <c r="C233" s="6">
        <v>3.2669371200500001</v>
      </c>
      <c r="D233">
        <f t="shared" si="6"/>
        <v>1176.022207683709</v>
      </c>
      <c r="E233">
        <f t="shared" si="7"/>
        <v>25</v>
      </c>
    </row>
    <row r="234" spans="1:5" x14ac:dyDescent="0.2">
      <c r="A234" s="1">
        <v>44817</v>
      </c>
      <c r="B234" s="2">
        <v>0.55337962962962961</v>
      </c>
      <c r="C234" s="6">
        <v>3.2704456378</v>
      </c>
      <c r="D234">
        <f t="shared" si="6"/>
        <v>1179.2926533215091</v>
      </c>
      <c r="E234">
        <f t="shared" si="7"/>
        <v>25</v>
      </c>
    </row>
    <row r="235" spans="1:5" x14ac:dyDescent="0.2">
      <c r="A235" s="1">
        <v>44817</v>
      </c>
      <c r="B235" s="2">
        <v>0.55339120370370376</v>
      </c>
      <c r="C235" s="6">
        <v>3.2709749736</v>
      </c>
      <c r="D235">
        <f t="shared" si="6"/>
        <v>1182.5636282951091</v>
      </c>
      <c r="E235">
        <f t="shared" si="7"/>
        <v>25</v>
      </c>
    </row>
    <row r="236" spans="1:5" x14ac:dyDescent="0.2">
      <c r="A236" s="1">
        <v>44817</v>
      </c>
      <c r="B236" s="2">
        <v>0.5534027777777778</v>
      </c>
      <c r="C236" s="6">
        <v>3.2598633699999997</v>
      </c>
      <c r="D236">
        <f t="shared" si="6"/>
        <v>1185.823491665109</v>
      </c>
      <c r="E236">
        <f t="shared" si="7"/>
        <v>25</v>
      </c>
    </row>
    <row r="237" spans="1:5" x14ac:dyDescent="0.2">
      <c r="A237" s="1">
        <v>44817</v>
      </c>
      <c r="B237" s="2">
        <v>0.55341435185185184</v>
      </c>
      <c r="C237" s="6">
        <v>3.2812547637999998</v>
      </c>
      <c r="D237">
        <f t="shared" si="6"/>
        <v>1189.104746428909</v>
      </c>
      <c r="E237">
        <f t="shared" si="7"/>
        <v>25</v>
      </c>
    </row>
    <row r="238" spans="1:5" x14ac:dyDescent="0.2">
      <c r="A238" s="1">
        <v>44817</v>
      </c>
      <c r="B238" s="2">
        <v>0.55342592592592588</v>
      </c>
      <c r="C238" s="6">
        <v>3.2758791141000003</v>
      </c>
      <c r="D238">
        <f t="shared" si="6"/>
        <v>1192.380625543009</v>
      </c>
      <c r="E238">
        <f t="shared" si="7"/>
        <v>25</v>
      </c>
    </row>
    <row r="239" spans="1:5" x14ac:dyDescent="0.2">
      <c r="A239" s="1">
        <v>44817</v>
      </c>
      <c r="B239" s="2">
        <v>0.55343750000000003</v>
      </c>
      <c r="C239" s="6">
        <v>3.2792738320666666</v>
      </c>
      <c r="D239">
        <f t="shared" si="6"/>
        <v>1195.6598993750756</v>
      </c>
      <c r="E239">
        <f t="shared" si="7"/>
        <v>25</v>
      </c>
    </row>
    <row r="240" spans="1:5" x14ac:dyDescent="0.2">
      <c r="A240" s="1">
        <v>44817</v>
      </c>
      <c r="B240" s="2">
        <v>0.55344907407407407</v>
      </c>
      <c r="C240" s="6">
        <v>3.2769544664499999</v>
      </c>
      <c r="D240">
        <f t="shared" si="6"/>
        <v>1198.9368538415256</v>
      </c>
      <c r="E240">
        <f t="shared" si="7"/>
        <v>25</v>
      </c>
    </row>
    <row r="241" spans="1:5" x14ac:dyDescent="0.2">
      <c r="A241" s="1">
        <v>44817</v>
      </c>
      <c r="B241" s="2">
        <v>0.55346064814814822</v>
      </c>
      <c r="C241" s="6">
        <v>3.2573167754999997</v>
      </c>
      <c r="D241">
        <f t="shared" si="6"/>
        <v>1202.1941706170255</v>
      </c>
      <c r="E241">
        <f t="shared" si="7"/>
        <v>25</v>
      </c>
    </row>
    <row r="242" spans="1:5" x14ac:dyDescent="0.2">
      <c r="A242" s="1">
        <v>44817</v>
      </c>
      <c r="B242" s="2">
        <v>0.55347222222222225</v>
      </c>
      <c r="C242" s="6">
        <v>3.2663154840999997</v>
      </c>
      <c r="D242">
        <f t="shared" si="6"/>
        <v>1205.4604861011255</v>
      </c>
      <c r="E242">
        <f t="shared" si="7"/>
        <v>25</v>
      </c>
    </row>
    <row r="243" spans="1:5" x14ac:dyDescent="0.2">
      <c r="A243" s="1">
        <v>44817</v>
      </c>
      <c r="B243" s="2">
        <v>0.55348379629629629</v>
      </c>
      <c r="C243" s="6">
        <v>3.2593533097333336</v>
      </c>
      <c r="D243">
        <f t="shared" si="6"/>
        <v>1208.7198394108589</v>
      </c>
      <c r="E243">
        <f t="shared" si="7"/>
        <v>25</v>
      </c>
    </row>
    <row r="244" spans="1:5" x14ac:dyDescent="0.2">
      <c r="A244" s="1">
        <v>44817</v>
      </c>
      <c r="B244" s="2">
        <v>0.55349537037037033</v>
      </c>
      <c r="C244" s="6">
        <v>3.2608241811999998</v>
      </c>
      <c r="D244">
        <f t="shared" si="6"/>
        <v>1211.9806635920588</v>
      </c>
      <c r="E244">
        <f t="shared" si="7"/>
        <v>25</v>
      </c>
    </row>
    <row r="245" spans="1:5" x14ac:dyDescent="0.2">
      <c r="A245" s="1">
        <v>44817</v>
      </c>
      <c r="B245" s="2">
        <v>0.55350694444444448</v>
      </c>
      <c r="C245" s="6">
        <v>3.2641636673500001</v>
      </c>
      <c r="D245">
        <f t="shared" si="6"/>
        <v>1215.2448272594088</v>
      </c>
      <c r="E245">
        <f t="shared" si="7"/>
        <v>25</v>
      </c>
    </row>
    <row r="246" spans="1:5" x14ac:dyDescent="0.2">
      <c r="A246" s="1">
        <v>44817</v>
      </c>
      <c r="B246" s="2">
        <v>0.55351851851851852</v>
      </c>
      <c r="C246" s="6">
        <v>3.2613913267000001</v>
      </c>
      <c r="D246">
        <f t="shared" si="6"/>
        <v>1218.5062185861088</v>
      </c>
      <c r="E246">
        <f t="shared" si="7"/>
        <v>25</v>
      </c>
    </row>
    <row r="247" spans="1:5" x14ac:dyDescent="0.2">
      <c r="A247" s="1">
        <v>44817</v>
      </c>
      <c r="B247" s="2">
        <v>0.55353009259259256</v>
      </c>
      <c r="C247" s="6">
        <v>3.2937616194666663</v>
      </c>
      <c r="D247">
        <f t="shared" si="6"/>
        <v>1221.7999802055756</v>
      </c>
      <c r="E247">
        <f t="shared" si="7"/>
        <v>25</v>
      </c>
    </row>
    <row r="248" spans="1:5" x14ac:dyDescent="0.2">
      <c r="A248" s="1">
        <v>44817</v>
      </c>
      <c r="B248" s="2">
        <v>0.55354166666666671</v>
      </c>
      <c r="C248" s="6">
        <v>3.2703322087000002</v>
      </c>
      <c r="D248">
        <f t="shared" si="6"/>
        <v>1225.0703124142756</v>
      </c>
      <c r="E248">
        <f t="shared" si="7"/>
        <v>25</v>
      </c>
    </row>
    <row r="249" spans="1:5" x14ac:dyDescent="0.2">
      <c r="A249" s="1">
        <v>44817</v>
      </c>
      <c r="B249" s="2">
        <v>0.55355324074074075</v>
      </c>
      <c r="C249" s="6">
        <v>3.2695971436499995</v>
      </c>
      <c r="D249">
        <f t="shared" si="6"/>
        <v>1228.3399095579255</v>
      </c>
      <c r="E249">
        <f t="shared" si="7"/>
        <v>25</v>
      </c>
    </row>
    <row r="250" spans="1:5" x14ac:dyDescent="0.2">
      <c r="A250" s="1">
        <v>44817</v>
      </c>
      <c r="B250" s="2">
        <v>0.55356481481481479</v>
      </c>
      <c r="C250" s="6">
        <v>3.2659184822499996</v>
      </c>
      <c r="D250">
        <f t="shared" si="6"/>
        <v>1231.6058280401755</v>
      </c>
      <c r="E250">
        <f t="shared" si="7"/>
        <v>25</v>
      </c>
    </row>
    <row r="251" spans="1:5" x14ac:dyDescent="0.2">
      <c r="A251" s="1">
        <v>44817</v>
      </c>
      <c r="B251" s="2">
        <v>0.55357638888888883</v>
      </c>
      <c r="C251" s="6">
        <v>3.2788972177999995</v>
      </c>
      <c r="D251">
        <f t="shared" si="6"/>
        <v>1234.8847252579756</v>
      </c>
      <c r="E251">
        <f t="shared" si="7"/>
        <v>25</v>
      </c>
    </row>
    <row r="252" spans="1:5" x14ac:dyDescent="0.2">
      <c r="A252" s="1">
        <v>44817</v>
      </c>
      <c r="B252" s="2">
        <v>0.55358796296296298</v>
      </c>
      <c r="C252" s="6">
        <v>3.2586167619499999</v>
      </c>
      <c r="D252">
        <f t="shared" si="6"/>
        <v>1238.1433420199255</v>
      </c>
      <c r="E252">
        <f t="shared" si="7"/>
        <v>25</v>
      </c>
    </row>
    <row r="253" spans="1:5" x14ac:dyDescent="0.2">
      <c r="A253" s="1">
        <v>44817</v>
      </c>
      <c r="B253" s="2">
        <v>0.55359953703703701</v>
      </c>
      <c r="C253" s="6">
        <v>3.2714653876499997</v>
      </c>
      <c r="D253">
        <f t="shared" si="6"/>
        <v>1241.4148074075756</v>
      </c>
      <c r="E253">
        <f t="shared" si="7"/>
        <v>25</v>
      </c>
    </row>
    <row r="254" spans="1:5" x14ac:dyDescent="0.2">
      <c r="A254" s="1">
        <v>44817</v>
      </c>
      <c r="B254" s="2">
        <v>0.55361111111111116</v>
      </c>
      <c r="C254" s="6">
        <v>3.2505254861499999</v>
      </c>
      <c r="D254">
        <f t="shared" si="6"/>
        <v>1244.6653328937257</v>
      </c>
      <c r="E254">
        <f t="shared" si="7"/>
        <v>25</v>
      </c>
    </row>
    <row r="255" spans="1:5" x14ac:dyDescent="0.2">
      <c r="A255" s="1">
        <v>44817</v>
      </c>
      <c r="B255" s="2">
        <v>0.5536226851851852</v>
      </c>
      <c r="C255" s="6">
        <v>3.2702943990000004</v>
      </c>
      <c r="D255">
        <f t="shared" si="6"/>
        <v>1247.9356272927257</v>
      </c>
      <c r="E255">
        <f t="shared" si="7"/>
        <v>25</v>
      </c>
    </row>
    <row r="256" spans="1:5" x14ac:dyDescent="0.2">
      <c r="A256" s="1">
        <v>44817</v>
      </c>
      <c r="B256" s="2">
        <v>0.55363425925925924</v>
      </c>
      <c r="C256" s="6">
        <v>3.2585033328500002</v>
      </c>
      <c r="D256">
        <f t="shared" si="6"/>
        <v>1251.1941306255758</v>
      </c>
      <c r="E256">
        <f t="shared" si="7"/>
        <v>25</v>
      </c>
    </row>
    <row r="257" spans="1:5" x14ac:dyDescent="0.2">
      <c r="A257" s="1">
        <v>44817</v>
      </c>
      <c r="B257" s="2">
        <v>0.55364583333333328</v>
      </c>
      <c r="C257" s="6">
        <v>3.2584488424</v>
      </c>
      <c r="D257">
        <f t="shared" si="6"/>
        <v>1254.4525794679757</v>
      </c>
      <c r="E257">
        <f t="shared" si="7"/>
        <v>25</v>
      </c>
    </row>
    <row r="258" spans="1:5" x14ac:dyDescent="0.2">
      <c r="A258" s="1">
        <v>44817</v>
      </c>
      <c r="B258" s="2">
        <v>0.55365740740740743</v>
      </c>
      <c r="C258" s="6">
        <v>3.2667102618500001</v>
      </c>
      <c r="D258">
        <f t="shared" si="6"/>
        <v>1257.7192897298257</v>
      </c>
      <c r="E258">
        <f t="shared" si="7"/>
        <v>25</v>
      </c>
    </row>
    <row r="259" spans="1:5" x14ac:dyDescent="0.2">
      <c r="A259" s="1">
        <v>44817</v>
      </c>
      <c r="B259" s="2">
        <v>0.55366898148148147</v>
      </c>
      <c r="C259" s="6">
        <v>3.2754261390666666</v>
      </c>
      <c r="D259">
        <f t="shared" si="6"/>
        <v>1260.9947158688924</v>
      </c>
      <c r="E259">
        <f t="shared" si="7"/>
        <v>25</v>
      </c>
    </row>
    <row r="260" spans="1:5" x14ac:dyDescent="0.2">
      <c r="A260" s="1">
        <v>44817</v>
      </c>
      <c r="B260" s="2">
        <v>0.55368055555555562</v>
      </c>
      <c r="C260" s="6">
        <v>3.2694826024999997</v>
      </c>
      <c r="D260">
        <f t="shared" ref="D260:D303" si="8">IF(C260&gt;0,C260+D259, D259)</f>
        <v>1264.2641984713923</v>
      </c>
      <c r="E260">
        <f t="shared" ref="E260:E303" si="9">IF(C260&gt;13,E259+1,E259)</f>
        <v>25</v>
      </c>
    </row>
    <row r="261" spans="1:5" x14ac:dyDescent="0.2">
      <c r="A261" s="1">
        <v>44817</v>
      </c>
      <c r="B261" s="2">
        <v>0.55369212962962966</v>
      </c>
      <c r="C261" s="6">
        <v>3.2632017440999999</v>
      </c>
      <c r="D261">
        <f t="shared" si="8"/>
        <v>1267.5274002154922</v>
      </c>
      <c r="E261">
        <f t="shared" si="9"/>
        <v>25</v>
      </c>
    </row>
    <row r="262" spans="1:5" x14ac:dyDescent="0.2">
      <c r="A262" s="1">
        <v>44817</v>
      </c>
      <c r="B262" s="2">
        <v>0.5537037037037037</v>
      </c>
      <c r="C262" s="6">
        <v>3.2557298801500001</v>
      </c>
      <c r="D262">
        <f t="shared" si="8"/>
        <v>1270.7831300956423</v>
      </c>
      <c r="E262">
        <f t="shared" si="9"/>
        <v>25</v>
      </c>
    </row>
    <row r="263" spans="1:5" x14ac:dyDescent="0.2">
      <c r="A263" s="1">
        <v>44817</v>
      </c>
      <c r="B263" s="2">
        <v>0.55371527777777774</v>
      </c>
      <c r="C263" s="6">
        <v>3.2398865037999998</v>
      </c>
      <c r="D263">
        <f t="shared" si="8"/>
        <v>1274.0230165994424</v>
      </c>
      <c r="E263">
        <f t="shared" si="9"/>
        <v>25</v>
      </c>
    </row>
    <row r="264" spans="1:5" x14ac:dyDescent="0.2">
      <c r="A264" s="1">
        <v>44817</v>
      </c>
      <c r="B264" s="2">
        <v>0.55372685185185189</v>
      </c>
      <c r="C264" s="6">
        <v>3.2608252932499999</v>
      </c>
      <c r="D264">
        <f t="shared" si="8"/>
        <v>1277.2838418926924</v>
      </c>
      <c r="E264">
        <f t="shared" si="9"/>
        <v>25</v>
      </c>
    </row>
    <row r="265" spans="1:5" x14ac:dyDescent="0.2">
      <c r="A265" s="1">
        <v>44817</v>
      </c>
      <c r="B265" s="2">
        <v>0.55373842592592593</v>
      </c>
      <c r="C265" s="6">
        <v>3.2634853168499998</v>
      </c>
      <c r="D265">
        <f t="shared" si="8"/>
        <v>1280.5473272095423</v>
      </c>
      <c r="E265">
        <f t="shared" si="9"/>
        <v>25</v>
      </c>
    </row>
    <row r="266" spans="1:5" x14ac:dyDescent="0.2">
      <c r="A266" s="1">
        <v>44817</v>
      </c>
      <c r="B266" s="2">
        <v>0.55374999999999996</v>
      </c>
      <c r="C266" s="6">
        <v>3.2664834036499997</v>
      </c>
      <c r="D266">
        <f t="shared" si="8"/>
        <v>1283.8138106131923</v>
      </c>
      <c r="E266">
        <f t="shared" si="9"/>
        <v>25</v>
      </c>
    </row>
    <row r="267" spans="1:5" x14ac:dyDescent="0.2">
      <c r="A267" s="1">
        <v>44817</v>
      </c>
      <c r="B267" s="2">
        <v>0.55376157407407411</v>
      </c>
      <c r="C267" s="6">
        <v>3.2641069527999997</v>
      </c>
      <c r="D267">
        <f t="shared" si="8"/>
        <v>1287.0779175659923</v>
      </c>
      <c r="E267">
        <f t="shared" si="9"/>
        <v>25</v>
      </c>
    </row>
    <row r="268" spans="1:5" x14ac:dyDescent="0.2">
      <c r="A268" s="1">
        <v>44817</v>
      </c>
      <c r="B268" s="2">
        <v>0.55377314814814815</v>
      </c>
      <c r="C268" s="6">
        <v>3.2691630734666668</v>
      </c>
      <c r="D268">
        <f t="shared" si="8"/>
        <v>1290.3470806394589</v>
      </c>
      <c r="E268">
        <f t="shared" si="9"/>
        <v>25</v>
      </c>
    </row>
    <row r="269" spans="1:5" x14ac:dyDescent="0.2">
      <c r="A269" s="1">
        <v>44817</v>
      </c>
      <c r="B269" s="2">
        <v>0.55378472222222219</v>
      </c>
      <c r="C269" s="6">
        <v>3.2740097580500001</v>
      </c>
      <c r="D269">
        <f t="shared" si="8"/>
        <v>1293.6210903975089</v>
      </c>
      <c r="E269">
        <f t="shared" si="9"/>
        <v>25</v>
      </c>
    </row>
    <row r="270" spans="1:5" x14ac:dyDescent="0.2">
      <c r="A270" s="1">
        <v>44817</v>
      </c>
      <c r="B270" s="2">
        <v>0.55379629629629623</v>
      </c>
      <c r="C270" s="6">
        <v>3.2621263917499999</v>
      </c>
      <c r="D270">
        <f t="shared" si="8"/>
        <v>1296.8832167892588</v>
      </c>
      <c r="E270">
        <f t="shared" si="9"/>
        <v>25</v>
      </c>
    </row>
    <row r="271" spans="1:5" x14ac:dyDescent="0.2">
      <c r="A271" s="1">
        <v>44817</v>
      </c>
      <c r="B271" s="2">
        <v>0.55380787037037038</v>
      </c>
      <c r="C271" s="6">
        <v>3.2688609665500001</v>
      </c>
      <c r="D271">
        <f t="shared" si="8"/>
        <v>1300.1520777558087</v>
      </c>
      <c r="E271">
        <f t="shared" si="9"/>
        <v>25</v>
      </c>
    </row>
    <row r="272" spans="1:5" x14ac:dyDescent="0.2">
      <c r="A272" s="1">
        <v>44817</v>
      </c>
      <c r="B272" s="2">
        <v>0.55381944444444442</v>
      </c>
      <c r="C272" s="6">
        <v>3.2724072939999993</v>
      </c>
      <c r="D272">
        <f t="shared" si="8"/>
        <v>1303.4244850498087</v>
      </c>
      <c r="E272">
        <f t="shared" si="9"/>
        <v>25</v>
      </c>
    </row>
    <row r="273" spans="1:5" x14ac:dyDescent="0.2">
      <c r="A273" s="1">
        <v>44817</v>
      </c>
      <c r="B273" s="2">
        <v>0.55383101851851857</v>
      </c>
      <c r="C273" s="6">
        <v>3.2607118641499997</v>
      </c>
      <c r="D273">
        <f t="shared" si="8"/>
        <v>1306.6851969139586</v>
      </c>
      <c r="E273">
        <f t="shared" si="9"/>
        <v>25</v>
      </c>
    </row>
    <row r="274" spans="1:5" x14ac:dyDescent="0.2">
      <c r="A274" s="1">
        <v>44817</v>
      </c>
      <c r="B274" s="2">
        <v>0.55384259259259261</v>
      </c>
      <c r="C274" s="6">
        <v>3.2617305019499998</v>
      </c>
      <c r="D274">
        <f t="shared" si="8"/>
        <v>1309.9469274159087</v>
      </c>
      <c r="E274">
        <f t="shared" si="9"/>
        <v>25</v>
      </c>
    </row>
    <row r="275" spans="1:5" x14ac:dyDescent="0.2">
      <c r="A275" s="1">
        <v>44817</v>
      </c>
      <c r="B275" s="2">
        <v>0.55385416666666665</v>
      </c>
      <c r="C275" s="6">
        <v>3.2572589489000001</v>
      </c>
      <c r="D275">
        <f t="shared" si="8"/>
        <v>1313.2041863648087</v>
      </c>
      <c r="E275">
        <f t="shared" si="9"/>
        <v>25</v>
      </c>
    </row>
    <row r="276" spans="1:5" x14ac:dyDescent="0.2">
      <c r="A276" s="1">
        <v>44817</v>
      </c>
      <c r="B276" s="2">
        <v>0.55386574074074069</v>
      </c>
      <c r="C276" s="6">
        <v>3.2604104986000002</v>
      </c>
      <c r="D276">
        <f t="shared" si="8"/>
        <v>1316.4645968634088</v>
      </c>
      <c r="E276">
        <f t="shared" si="9"/>
        <v>25</v>
      </c>
    </row>
    <row r="277" spans="1:5" x14ac:dyDescent="0.2">
      <c r="A277" s="1">
        <v>44817</v>
      </c>
      <c r="B277" s="2">
        <v>0.55387731481481484</v>
      </c>
      <c r="C277" s="6">
        <v>3.2550515296500002</v>
      </c>
      <c r="D277">
        <f t="shared" si="8"/>
        <v>1319.7196483930588</v>
      </c>
      <c r="E277">
        <f t="shared" si="9"/>
        <v>25</v>
      </c>
    </row>
    <row r="278" spans="1:5" x14ac:dyDescent="0.2">
      <c r="A278" s="1">
        <v>44817</v>
      </c>
      <c r="B278" s="2">
        <v>0.55388888888888888</v>
      </c>
      <c r="C278" s="6">
        <v>3.2982902577499997</v>
      </c>
      <c r="D278">
        <f t="shared" si="8"/>
        <v>1323.0179386508089</v>
      </c>
      <c r="E278">
        <f t="shared" si="9"/>
        <v>25</v>
      </c>
    </row>
    <row r="279" spans="1:5" x14ac:dyDescent="0.2">
      <c r="A279" s="1">
        <v>44817</v>
      </c>
      <c r="B279" s="2">
        <v>0.55390046296296302</v>
      </c>
      <c r="C279" s="6">
        <v>3.2616726753499998</v>
      </c>
      <c r="D279">
        <f t="shared" si="8"/>
        <v>1326.2796113261588</v>
      </c>
      <c r="E279">
        <f t="shared" si="9"/>
        <v>25</v>
      </c>
    </row>
    <row r="280" spans="1:5" x14ac:dyDescent="0.2">
      <c r="A280" s="1">
        <v>44817</v>
      </c>
      <c r="B280" s="2">
        <v>0.55391203703703706</v>
      </c>
      <c r="C280" s="6">
        <v>3.2525609083333329</v>
      </c>
      <c r="D280">
        <f t="shared" si="8"/>
        <v>1329.5321722344922</v>
      </c>
      <c r="E280">
        <f t="shared" si="9"/>
        <v>25</v>
      </c>
    </row>
    <row r="281" spans="1:5" x14ac:dyDescent="0.2">
      <c r="A281" s="1">
        <v>44817</v>
      </c>
      <c r="B281" s="2">
        <v>0.5539236111111111</v>
      </c>
      <c r="C281" s="6">
        <v>3.9652956236499999</v>
      </c>
      <c r="D281">
        <f t="shared" si="8"/>
        <v>1333.4974678581423</v>
      </c>
      <c r="E281">
        <f t="shared" si="9"/>
        <v>25</v>
      </c>
    </row>
    <row r="282" spans="1:5" x14ac:dyDescent="0.2">
      <c r="A282" s="1">
        <v>44817</v>
      </c>
      <c r="B282" s="2">
        <v>0.55393518518518514</v>
      </c>
      <c r="C282" s="6">
        <v>3.2664278011499999</v>
      </c>
      <c r="D282">
        <f t="shared" si="8"/>
        <v>1336.7638956592923</v>
      </c>
      <c r="E282">
        <f t="shared" si="9"/>
        <v>25</v>
      </c>
    </row>
    <row r="283" spans="1:5" x14ac:dyDescent="0.2">
      <c r="A283" s="1">
        <v>44817</v>
      </c>
      <c r="B283" s="2">
        <v>0.55394675925925929</v>
      </c>
      <c r="C283" s="6">
        <v>3.2568063445499997</v>
      </c>
      <c r="D283">
        <f t="shared" si="8"/>
        <v>1340.0207020038422</v>
      </c>
      <c r="E283">
        <f t="shared" si="9"/>
        <v>25</v>
      </c>
    </row>
    <row r="284" spans="1:5" x14ac:dyDescent="0.2">
      <c r="A284" s="1">
        <v>44817</v>
      </c>
      <c r="B284" s="2">
        <v>0.55395833333333333</v>
      </c>
      <c r="C284" s="6">
        <v>1.9516803701333332</v>
      </c>
      <c r="D284">
        <f t="shared" si="8"/>
        <v>1341.9723823739755</v>
      </c>
      <c r="E284">
        <f t="shared" si="9"/>
        <v>25</v>
      </c>
    </row>
    <row r="285" spans="1:5" x14ac:dyDescent="0.2">
      <c r="A285" s="1">
        <v>44817</v>
      </c>
      <c r="B285" s="2">
        <v>0.55396990740740737</v>
      </c>
      <c r="C285" s="6">
        <v>3.2728788032000002</v>
      </c>
      <c r="D285">
        <f t="shared" si="8"/>
        <v>1345.2452611771755</v>
      </c>
      <c r="E285">
        <f t="shared" si="9"/>
        <v>25</v>
      </c>
    </row>
    <row r="286" spans="1:5" x14ac:dyDescent="0.2">
      <c r="A286" s="1">
        <v>44817</v>
      </c>
      <c r="B286" s="2">
        <v>0.55398148148148152</v>
      </c>
      <c r="C286" s="6">
        <v>3.2578816969000002</v>
      </c>
      <c r="D286">
        <f t="shared" si="8"/>
        <v>1348.5031428740756</v>
      </c>
      <c r="E286">
        <f t="shared" si="9"/>
        <v>25</v>
      </c>
    </row>
    <row r="287" spans="1:5" x14ac:dyDescent="0.2">
      <c r="A287" s="1">
        <v>44817</v>
      </c>
      <c r="B287" s="2">
        <v>0.55399305555555556</v>
      </c>
      <c r="C287" s="6">
        <v>3.2715777046999999</v>
      </c>
      <c r="D287">
        <f t="shared" si="8"/>
        <v>1351.7747205787755</v>
      </c>
      <c r="E287">
        <f t="shared" si="9"/>
        <v>25</v>
      </c>
    </row>
    <row r="288" spans="1:5" x14ac:dyDescent="0.2">
      <c r="A288" s="1">
        <v>44817</v>
      </c>
      <c r="B288" s="2">
        <v>0.5540046296296296</v>
      </c>
      <c r="C288" s="6">
        <v>3.2716525827333336</v>
      </c>
      <c r="D288">
        <f t="shared" si="8"/>
        <v>1355.0463731615089</v>
      </c>
      <c r="E288">
        <f t="shared" si="9"/>
        <v>25</v>
      </c>
    </row>
    <row r="289" spans="1:5" x14ac:dyDescent="0.2">
      <c r="A289" s="1">
        <v>44817</v>
      </c>
      <c r="B289" s="2">
        <v>0.55401620370370364</v>
      </c>
      <c r="C289" s="6">
        <v>3.2622398208499996</v>
      </c>
      <c r="D289">
        <f t="shared" si="8"/>
        <v>1358.3086129823589</v>
      </c>
      <c r="E289">
        <f t="shared" si="9"/>
        <v>25</v>
      </c>
    </row>
    <row r="290" spans="1:5" x14ac:dyDescent="0.2">
      <c r="A290" s="1">
        <v>44817</v>
      </c>
      <c r="B290" s="2">
        <v>0.55402777777777779</v>
      </c>
      <c r="C290" s="6">
        <v>3.2628614567999996</v>
      </c>
      <c r="D290">
        <f t="shared" si="8"/>
        <v>1361.5714744391589</v>
      </c>
      <c r="E290">
        <f t="shared" si="9"/>
        <v>25</v>
      </c>
    </row>
    <row r="291" spans="1:5" x14ac:dyDescent="0.2">
      <c r="A291" s="1">
        <v>44817</v>
      </c>
      <c r="B291" s="2">
        <v>0.55403935185185182</v>
      </c>
      <c r="C291" s="6">
        <v>3.2733881221000001</v>
      </c>
      <c r="D291">
        <f t="shared" si="8"/>
        <v>1364.8448625612589</v>
      </c>
      <c r="E291">
        <f t="shared" si="9"/>
        <v>25</v>
      </c>
    </row>
    <row r="292" spans="1:5" x14ac:dyDescent="0.2">
      <c r="A292" s="1">
        <v>44817</v>
      </c>
      <c r="B292" s="2">
        <v>0.55405092592592597</v>
      </c>
      <c r="C292" s="6">
        <v>5.5209531184666671</v>
      </c>
      <c r="D292">
        <f t="shared" si="8"/>
        <v>1370.3658156797255</v>
      </c>
      <c r="E292">
        <f t="shared" si="9"/>
        <v>25</v>
      </c>
    </row>
    <row r="293" spans="1:5" x14ac:dyDescent="0.2">
      <c r="A293" s="1">
        <v>44817</v>
      </c>
      <c r="B293" s="2">
        <v>0.55406250000000001</v>
      </c>
      <c r="C293" s="6">
        <v>3.3023636968999996</v>
      </c>
      <c r="D293">
        <f t="shared" si="8"/>
        <v>1373.6681793766256</v>
      </c>
      <c r="E293">
        <f t="shared" si="9"/>
        <v>25</v>
      </c>
    </row>
    <row r="294" spans="1:5" x14ac:dyDescent="0.2">
      <c r="A294" s="1">
        <v>44817</v>
      </c>
      <c r="B294" s="2">
        <v>0.55407407407407405</v>
      </c>
      <c r="C294" s="6">
        <v>3.2920071752500002</v>
      </c>
      <c r="D294">
        <f t="shared" si="8"/>
        <v>1376.9601865518757</v>
      </c>
      <c r="E294">
        <f t="shared" si="9"/>
        <v>25</v>
      </c>
    </row>
    <row r="295" spans="1:5" x14ac:dyDescent="0.2">
      <c r="A295" s="1">
        <v>44817</v>
      </c>
      <c r="B295" s="2">
        <v>0.55408564814814809</v>
      </c>
      <c r="C295" s="6">
        <v>8.8676479472499992</v>
      </c>
      <c r="D295">
        <f t="shared" si="8"/>
        <v>1385.8278344991256</v>
      </c>
      <c r="E295">
        <f t="shared" si="9"/>
        <v>25</v>
      </c>
    </row>
    <row r="296" spans="1:5" x14ac:dyDescent="0.2">
      <c r="A296" s="1">
        <v>44817</v>
      </c>
      <c r="B296" s="2">
        <v>0.55409722222222224</v>
      </c>
      <c r="C296" s="6">
        <v>3.2447157662666668</v>
      </c>
      <c r="D296">
        <f t="shared" si="8"/>
        <v>1389.0725502653922</v>
      </c>
      <c r="E296">
        <f t="shared" si="9"/>
        <v>25</v>
      </c>
    </row>
    <row r="297" spans="1:5" x14ac:dyDescent="0.2">
      <c r="A297" s="1">
        <v>44817</v>
      </c>
      <c r="B297" s="2">
        <v>0.55410879629629628</v>
      </c>
      <c r="C297" s="6">
        <v>3.2851602833999998</v>
      </c>
      <c r="D297">
        <f t="shared" si="8"/>
        <v>1392.3577105487923</v>
      </c>
      <c r="E297">
        <f t="shared" si="9"/>
        <v>25</v>
      </c>
    </row>
    <row r="298" spans="1:5" x14ac:dyDescent="0.2">
      <c r="A298" s="1">
        <v>44817</v>
      </c>
      <c r="B298" s="2">
        <v>0.55412037037037043</v>
      </c>
      <c r="C298" s="6">
        <v>3.2648998444500004</v>
      </c>
      <c r="D298">
        <f t="shared" si="8"/>
        <v>1395.6226103932422</v>
      </c>
      <c r="E298">
        <f t="shared" si="9"/>
        <v>25</v>
      </c>
    </row>
    <row r="299" spans="1:5" x14ac:dyDescent="0.2">
      <c r="A299" s="1">
        <v>44817</v>
      </c>
      <c r="B299" s="2">
        <v>0.55413194444444447</v>
      </c>
      <c r="C299" s="6">
        <v>3.25929733655</v>
      </c>
      <c r="D299">
        <f t="shared" si="8"/>
        <v>1398.8819077297921</v>
      </c>
      <c r="E299">
        <f t="shared" si="9"/>
        <v>25</v>
      </c>
    </row>
    <row r="300" spans="1:5" x14ac:dyDescent="0.2">
      <c r="A300" s="1">
        <v>44817</v>
      </c>
      <c r="B300" s="2">
        <v>0.55414351851851851</v>
      </c>
      <c r="C300" s="6">
        <v>3.2662954672000004</v>
      </c>
      <c r="D300">
        <f t="shared" si="8"/>
        <v>1402.1482031969922</v>
      </c>
      <c r="E300">
        <f t="shared" si="9"/>
        <v>25</v>
      </c>
    </row>
    <row r="301" spans="1:5" x14ac:dyDescent="0.2">
      <c r="A301" s="1">
        <v>44817</v>
      </c>
      <c r="B301" s="2">
        <v>0.55415509259259255</v>
      </c>
      <c r="C301" s="6">
        <v>3.2455446142</v>
      </c>
      <c r="D301">
        <f t="shared" si="8"/>
        <v>1405.3937478111923</v>
      </c>
      <c r="E301">
        <f t="shared" si="9"/>
        <v>25</v>
      </c>
    </row>
    <row r="302" spans="1:5" x14ac:dyDescent="0.2">
      <c r="A302" s="1">
        <v>44817</v>
      </c>
      <c r="B302" s="2">
        <v>0.5541666666666667</v>
      </c>
      <c r="C302" s="6">
        <v>3.2600880040999995</v>
      </c>
      <c r="D302">
        <f t="shared" si="8"/>
        <v>1408.6538358152923</v>
      </c>
      <c r="E302">
        <f t="shared" si="9"/>
        <v>25</v>
      </c>
    </row>
    <row r="303" spans="1:5" x14ac:dyDescent="0.2">
      <c r="A303" s="1">
        <v>44817</v>
      </c>
      <c r="B303" s="2">
        <v>0.55417824074074074</v>
      </c>
      <c r="C303" s="6">
        <v>17.1675765767</v>
      </c>
      <c r="D303">
        <f t="shared" si="8"/>
        <v>1425.8214123919922</v>
      </c>
      <c r="E303">
        <f t="shared" si="9"/>
        <v>26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D10B0-A15F-C844-92AC-4669F5F5E3AF}">
  <dimension ref="A1:L1132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0.55070601851851853</v>
      </c>
      <c r="C4">
        <v>0.58586499999999997</v>
      </c>
      <c r="D4" s="6">
        <f>C4*4.4482</f>
        <v>2.6060446929999999</v>
      </c>
      <c r="E4" s="6">
        <f>AVERAGEIF($B$4:$B$1132,B4,$D$4:$D$1132)</f>
        <v>1.7024262244999999</v>
      </c>
      <c r="F4" s="6">
        <f>IF(D4&gt;0,D4+F2, F2)</f>
        <v>2.6060446929999999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F1132</f>
        <v>2685.5073106659784</v>
      </c>
    </row>
    <row r="5" spans="1:12" x14ac:dyDescent="0.2">
      <c r="A5" s="1">
        <v>44817</v>
      </c>
      <c r="B5" s="2">
        <v>0.55070601851851853</v>
      </c>
      <c r="C5">
        <v>0.46077600000000002</v>
      </c>
      <c r="D5" s="6">
        <f t="shared" ref="D5:D68" si="0">C5*4.4482</f>
        <v>2.0496238032000003</v>
      </c>
      <c r="E5" s="6">
        <f t="shared" ref="E5:E68" si="1">AVERAGEIF($B$4:$B$1132,B5,$D$4:$D$1132)</f>
        <v>1.7024262244999999</v>
      </c>
      <c r="F5" s="6">
        <f t="shared" ref="F5:F68" si="2">IF(D5&gt;0,D5+F3, F3)</f>
        <v>2.0496238032000003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H1132</f>
        <v>86</v>
      </c>
    </row>
    <row r="6" spans="1:12" x14ac:dyDescent="0.2">
      <c r="A6" s="1">
        <v>44817</v>
      </c>
      <c r="B6" s="2">
        <v>0.55070601851851853</v>
      </c>
      <c r="C6">
        <v>0.26403300000000002</v>
      </c>
      <c r="D6" s="6">
        <f t="shared" si="0"/>
        <v>1.1744715906000001</v>
      </c>
      <c r="E6" s="6">
        <f t="shared" si="1"/>
        <v>1.7024262244999999</v>
      </c>
      <c r="F6" s="6">
        <f t="shared" si="2"/>
        <v>3.7805162835999999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0.55070601851851853</v>
      </c>
      <c r="C7">
        <v>0.220216</v>
      </c>
      <c r="D7" s="6">
        <f t="shared" si="0"/>
        <v>0.97956481119999994</v>
      </c>
      <c r="E7" s="6">
        <f t="shared" si="1"/>
        <v>1.7024262244999999</v>
      </c>
      <c r="F7" s="6">
        <f t="shared" si="2"/>
        <v>3.0291886144000002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0.55071759259259256</v>
      </c>
      <c r="C8">
        <v>0.37955499999999998</v>
      </c>
      <c r="D8" s="6">
        <f t="shared" si="0"/>
        <v>1.6883365509999999</v>
      </c>
      <c r="E8" s="6">
        <f t="shared" si="1"/>
        <v>1.8218381535000001</v>
      </c>
      <c r="F8" s="6">
        <f t="shared" si="2"/>
        <v>5.4688528345999998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0.55071759259259256</v>
      </c>
      <c r="C9">
        <v>0.44118299999999999</v>
      </c>
      <c r="D9" s="6">
        <f t="shared" si="0"/>
        <v>1.9624702206</v>
      </c>
      <c r="E9" s="6">
        <f t="shared" si="1"/>
        <v>1.8218381535000001</v>
      </c>
      <c r="F9" s="6">
        <f t="shared" si="2"/>
        <v>4.991658835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0.55071759259259256</v>
      </c>
      <c r="C10">
        <v>0.41512700000000002</v>
      </c>
      <c r="D10" s="6">
        <f t="shared" si="0"/>
        <v>1.8465679214000001</v>
      </c>
      <c r="E10" s="6">
        <f t="shared" si="1"/>
        <v>1.8218381535000001</v>
      </c>
      <c r="F10" s="6">
        <f t="shared" si="2"/>
        <v>7.315420756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0.55071759259259256</v>
      </c>
      <c r="C11">
        <v>0.40240500000000001</v>
      </c>
      <c r="D11" s="6">
        <f t="shared" si="0"/>
        <v>1.789977921</v>
      </c>
      <c r="E11" s="6">
        <f t="shared" si="1"/>
        <v>1.8218381535000001</v>
      </c>
      <c r="F11" s="6">
        <f t="shared" si="2"/>
        <v>6.7816367560000002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0.5507291666666666</v>
      </c>
      <c r="C12">
        <v>1.2500899999999999</v>
      </c>
      <c r="D12" s="6">
        <f t="shared" si="0"/>
        <v>5.5606503379999994</v>
      </c>
      <c r="E12" s="6">
        <f t="shared" si="1"/>
        <v>6.8633490779499997</v>
      </c>
      <c r="F12" s="6">
        <f t="shared" si="2"/>
        <v>12.876071094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0.5507291666666666</v>
      </c>
      <c r="C13">
        <v>3.1373099999999998</v>
      </c>
      <c r="D13" s="6">
        <f t="shared" si="0"/>
        <v>13.955382341999998</v>
      </c>
      <c r="E13" s="6">
        <f t="shared" si="1"/>
        <v>6.8633490779499997</v>
      </c>
      <c r="F13" s="6">
        <f t="shared" si="2"/>
        <v>20.737019097999998</v>
      </c>
      <c r="G13" s="6">
        <f t="shared" si="3"/>
        <v>1</v>
      </c>
      <c r="H13" s="6">
        <f t="shared" si="4"/>
        <v>1</v>
      </c>
    </row>
    <row r="14" spans="1:12" x14ac:dyDescent="0.2">
      <c r="A14" s="1">
        <v>44817</v>
      </c>
      <c r="B14" s="2">
        <v>0.5507291666666666</v>
      </c>
      <c r="C14">
        <v>1.2806200000000001</v>
      </c>
      <c r="D14" s="6">
        <f t="shared" si="0"/>
        <v>5.6964538840000003</v>
      </c>
      <c r="E14" s="6">
        <f t="shared" si="1"/>
        <v>6.8633490779499997</v>
      </c>
      <c r="F14" s="6">
        <f t="shared" si="2"/>
        <v>18.572524978000001</v>
      </c>
      <c r="G14" s="6" t="b">
        <f t="shared" si="3"/>
        <v>0</v>
      </c>
      <c r="H14" s="6">
        <f t="shared" si="4"/>
        <v>1</v>
      </c>
    </row>
    <row r="15" spans="1:12" x14ac:dyDescent="0.2">
      <c r="A15" s="1">
        <v>44817</v>
      </c>
      <c r="B15" s="2">
        <v>0.5507291666666666</v>
      </c>
      <c r="C15">
        <v>0.50377899999999998</v>
      </c>
      <c r="D15" s="6">
        <f t="shared" si="0"/>
        <v>2.2409097478</v>
      </c>
      <c r="E15" s="6">
        <f t="shared" si="1"/>
        <v>6.8633490779499997</v>
      </c>
      <c r="F15" s="6">
        <f t="shared" si="2"/>
        <v>22.977928845799998</v>
      </c>
      <c r="G15" s="6" t="b">
        <f t="shared" si="3"/>
        <v>0</v>
      </c>
      <c r="H15" s="6">
        <f t="shared" si="4"/>
        <v>1</v>
      </c>
    </row>
    <row r="16" spans="1:12" x14ac:dyDescent="0.2">
      <c r="A16" s="1">
        <v>44817</v>
      </c>
      <c r="B16" s="2">
        <v>0.55074074074074075</v>
      </c>
      <c r="C16">
        <v>-0.23866399999999999</v>
      </c>
      <c r="D16" s="6">
        <f t="shared" si="0"/>
        <v>-1.0616252047999999</v>
      </c>
      <c r="E16" s="6">
        <f t="shared" si="1"/>
        <v>-2.2499607227499996</v>
      </c>
      <c r="F16" s="6">
        <f t="shared" si="2"/>
        <v>18.572524978000001</v>
      </c>
      <c r="G16" s="6" t="b">
        <f t="shared" si="3"/>
        <v>0</v>
      </c>
      <c r="H16" s="6">
        <f t="shared" si="4"/>
        <v>1</v>
      </c>
    </row>
    <row r="17" spans="1:8" x14ac:dyDescent="0.2">
      <c r="A17" s="1">
        <v>44817</v>
      </c>
      <c r="B17" s="2">
        <v>0.55074074074074075</v>
      </c>
      <c r="C17">
        <v>-0.48080099999999998</v>
      </c>
      <c r="D17" s="6">
        <f t="shared" si="0"/>
        <v>-2.1386990081999997</v>
      </c>
      <c r="E17" s="6">
        <f t="shared" si="1"/>
        <v>-2.2499607227499996</v>
      </c>
      <c r="F17" s="6">
        <f t="shared" si="2"/>
        <v>22.977928845799998</v>
      </c>
      <c r="G17" s="6" t="b">
        <f t="shared" si="3"/>
        <v>0</v>
      </c>
      <c r="H17" s="6">
        <f t="shared" si="4"/>
        <v>1</v>
      </c>
    </row>
    <row r="18" spans="1:8" x14ac:dyDescent="0.2">
      <c r="A18" s="1">
        <v>44817</v>
      </c>
      <c r="B18" s="2">
        <v>0.55074074074074075</v>
      </c>
      <c r="C18">
        <v>-0.74360000000000004</v>
      </c>
      <c r="D18" s="6">
        <f t="shared" si="0"/>
        <v>-3.30768152</v>
      </c>
      <c r="E18" s="6">
        <f t="shared" si="1"/>
        <v>-2.2499607227499996</v>
      </c>
      <c r="F18" s="6">
        <f t="shared" si="2"/>
        <v>18.572524978000001</v>
      </c>
      <c r="G18" s="6" t="b">
        <f t="shared" si="3"/>
        <v>0</v>
      </c>
      <c r="H18" s="6">
        <f t="shared" si="4"/>
        <v>1</v>
      </c>
    </row>
    <row r="19" spans="1:8" x14ac:dyDescent="0.2">
      <c r="A19" s="1">
        <v>44817</v>
      </c>
      <c r="B19" s="2">
        <v>0.55074074074074075</v>
      </c>
      <c r="C19">
        <v>-0.56018999999999997</v>
      </c>
      <c r="D19" s="6">
        <f t="shared" si="0"/>
        <v>-2.4918371579999996</v>
      </c>
      <c r="E19" s="6">
        <f t="shared" si="1"/>
        <v>-2.2499607227499996</v>
      </c>
      <c r="F19" s="6">
        <f t="shared" si="2"/>
        <v>22.977928845799998</v>
      </c>
      <c r="G19" s="6" t="b">
        <f t="shared" si="3"/>
        <v>0</v>
      </c>
      <c r="H19" s="6">
        <f t="shared" si="4"/>
        <v>1</v>
      </c>
    </row>
    <row r="20" spans="1:8" x14ac:dyDescent="0.2">
      <c r="A20" s="1">
        <v>44817</v>
      </c>
      <c r="B20" s="2">
        <v>0.55075231481481479</v>
      </c>
      <c r="C20">
        <v>0.15543299999999999</v>
      </c>
      <c r="D20" s="6">
        <f t="shared" si="0"/>
        <v>0.69139707059999989</v>
      </c>
      <c r="E20" s="6">
        <f t="shared" si="1"/>
        <v>42.070827983533327</v>
      </c>
      <c r="F20" s="6">
        <f t="shared" si="2"/>
        <v>19.263922048600001</v>
      </c>
      <c r="G20" s="6" t="b">
        <f t="shared" si="3"/>
        <v>0</v>
      </c>
      <c r="H20" s="6">
        <f t="shared" si="4"/>
        <v>1</v>
      </c>
    </row>
    <row r="21" spans="1:8" x14ac:dyDescent="0.2">
      <c r="A21" s="1">
        <v>44817</v>
      </c>
      <c r="B21" s="2">
        <v>0.55075231481481479</v>
      </c>
      <c r="C21">
        <v>12.827299999999999</v>
      </c>
      <c r="D21" s="6">
        <f t="shared" si="0"/>
        <v>57.058395859999997</v>
      </c>
      <c r="E21" s="6">
        <f t="shared" si="1"/>
        <v>42.070827983533327</v>
      </c>
      <c r="F21" s="6">
        <f t="shared" si="2"/>
        <v>80.036324705799998</v>
      </c>
      <c r="G21" s="6">
        <f t="shared" si="3"/>
        <v>1</v>
      </c>
      <c r="H21" s="6">
        <f t="shared" si="4"/>
        <v>2</v>
      </c>
    </row>
    <row r="22" spans="1:8" x14ac:dyDescent="0.2">
      <c r="A22" s="1">
        <v>44817</v>
      </c>
      <c r="B22" s="2">
        <v>0.55075231481481479</v>
      </c>
      <c r="C22">
        <v>15.3911</v>
      </c>
      <c r="D22" s="6">
        <f t="shared" si="0"/>
        <v>68.462691019999994</v>
      </c>
      <c r="E22" s="6">
        <f t="shared" si="1"/>
        <v>42.070827983533327</v>
      </c>
      <c r="F22" s="6">
        <f t="shared" si="2"/>
        <v>87.726613068599988</v>
      </c>
      <c r="G22" s="6">
        <f t="shared" si="3"/>
        <v>1</v>
      </c>
      <c r="H22" s="6">
        <f t="shared" si="4"/>
        <v>3</v>
      </c>
    </row>
    <row r="23" spans="1:8" x14ac:dyDescent="0.2">
      <c r="A23" s="1">
        <v>44817</v>
      </c>
      <c r="B23" s="2">
        <v>0.55076388888888894</v>
      </c>
      <c r="C23">
        <v>11.5497</v>
      </c>
      <c r="D23" s="6">
        <f t="shared" si="0"/>
        <v>51.37537554</v>
      </c>
      <c r="E23" s="6">
        <f t="shared" si="1"/>
        <v>40.936740117999996</v>
      </c>
      <c r="F23" s="6">
        <f t="shared" si="2"/>
        <v>131.41170024580001</v>
      </c>
      <c r="G23" s="6">
        <f t="shared" si="3"/>
        <v>1</v>
      </c>
      <c r="H23" s="6">
        <f t="shared" si="4"/>
        <v>4</v>
      </c>
    </row>
    <row r="24" spans="1:8" x14ac:dyDescent="0.2">
      <c r="A24" s="1">
        <v>44817</v>
      </c>
      <c r="B24" s="2">
        <v>0.55076388888888894</v>
      </c>
      <c r="C24">
        <v>10.497199999999999</v>
      </c>
      <c r="D24" s="6">
        <f t="shared" si="0"/>
        <v>46.69364504</v>
      </c>
      <c r="E24" s="6">
        <f t="shared" si="1"/>
        <v>40.936740117999996</v>
      </c>
      <c r="F24" s="6">
        <f t="shared" si="2"/>
        <v>134.4202581086</v>
      </c>
      <c r="G24" s="6">
        <f t="shared" si="3"/>
        <v>1</v>
      </c>
      <c r="H24" s="6">
        <f t="shared" si="4"/>
        <v>5</v>
      </c>
    </row>
    <row r="25" spans="1:8" x14ac:dyDescent="0.2">
      <c r="A25" s="1">
        <v>44817</v>
      </c>
      <c r="B25" s="2">
        <v>0.55076388888888894</v>
      </c>
      <c r="C25">
        <v>9.5927799999999994</v>
      </c>
      <c r="D25" s="6">
        <f t="shared" si="0"/>
        <v>42.670603995999997</v>
      </c>
      <c r="E25" s="6">
        <f t="shared" si="1"/>
        <v>40.936740117999996</v>
      </c>
      <c r="F25" s="6">
        <f t="shared" si="2"/>
        <v>174.08230424179999</v>
      </c>
      <c r="G25" s="6">
        <f t="shared" si="3"/>
        <v>1</v>
      </c>
      <c r="H25" s="6">
        <f t="shared" si="4"/>
        <v>6</v>
      </c>
    </row>
    <row r="26" spans="1:8" x14ac:dyDescent="0.2">
      <c r="A26" s="1">
        <v>44817</v>
      </c>
      <c r="B26" s="2">
        <v>0.55076388888888894</v>
      </c>
      <c r="C26">
        <v>5.1722799999999998</v>
      </c>
      <c r="D26" s="6">
        <f t="shared" si="0"/>
        <v>23.007335895999997</v>
      </c>
      <c r="E26" s="6">
        <f t="shared" si="1"/>
        <v>40.936740117999996</v>
      </c>
      <c r="F26" s="6">
        <f t="shared" si="2"/>
        <v>157.4275940046</v>
      </c>
      <c r="G26" s="6">
        <f t="shared" si="3"/>
        <v>1</v>
      </c>
      <c r="H26" s="6">
        <f t="shared" si="4"/>
        <v>7</v>
      </c>
    </row>
    <row r="27" spans="1:8" x14ac:dyDescent="0.2">
      <c r="A27" s="1">
        <v>44817</v>
      </c>
      <c r="B27" s="2">
        <v>0.55077546296296298</v>
      </c>
      <c r="C27">
        <v>0.645509</v>
      </c>
      <c r="D27" s="6">
        <f t="shared" si="0"/>
        <v>2.8713531338</v>
      </c>
      <c r="E27" s="6">
        <f t="shared" si="1"/>
        <v>14.835584373649997</v>
      </c>
      <c r="F27" s="6">
        <f t="shared" si="2"/>
        <v>176.95365737559999</v>
      </c>
      <c r="G27" s="6" t="b">
        <f t="shared" si="3"/>
        <v>0</v>
      </c>
      <c r="H27" s="6">
        <f t="shared" si="4"/>
        <v>7</v>
      </c>
    </row>
    <row r="28" spans="1:8" x14ac:dyDescent="0.2">
      <c r="A28" s="1">
        <v>44817</v>
      </c>
      <c r="B28" s="2">
        <v>0.55077546296296298</v>
      </c>
      <c r="C28">
        <v>0.89609399999999995</v>
      </c>
      <c r="D28" s="6">
        <f t="shared" si="0"/>
        <v>3.9860053307999999</v>
      </c>
      <c r="E28" s="6">
        <f t="shared" si="1"/>
        <v>14.835584373649997</v>
      </c>
      <c r="F28" s="6">
        <f t="shared" si="2"/>
        <v>161.41359933539999</v>
      </c>
      <c r="G28" s="6" t="b">
        <f t="shared" si="3"/>
        <v>0</v>
      </c>
      <c r="H28" s="6">
        <f t="shared" si="4"/>
        <v>7</v>
      </c>
    </row>
    <row r="29" spans="1:8" x14ac:dyDescent="0.2">
      <c r="A29" s="1">
        <v>44817</v>
      </c>
      <c r="B29" s="2">
        <v>0.55077546296296298</v>
      </c>
      <c r="C29">
        <v>2.5125799999999998</v>
      </c>
      <c r="D29" s="6">
        <f t="shared" si="0"/>
        <v>11.176458355999999</v>
      </c>
      <c r="E29" s="6">
        <f t="shared" si="1"/>
        <v>14.835584373649997</v>
      </c>
      <c r="F29" s="6">
        <f t="shared" si="2"/>
        <v>188.1301157316</v>
      </c>
      <c r="G29" s="6" t="b">
        <f t="shared" si="3"/>
        <v>0</v>
      </c>
      <c r="H29" s="6">
        <f t="shared" si="4"/>
        <v>7</v>
      </c>
    </row>
    <row r="30" spans="1:8" x14ac:dyDescent="0.2">
      <c r="A30" s="1">
        <v>44817</v>
      </c>
      <c r="B30" s="2">
        <v>0.55077546296296298</v>
      </c>
      <c r="C30">
        <v>9.2865699999999993</v>
      </c>
      <c r="D30" s="6">
        <f t="shared" si="0"/>
        <v>41.308520673999993</v>
      </c>
      <c r="E30" s="6">
        <f t="shared" si="1"/>
        <v>14.835584373649997</v>
      </c>
      <c r="F30" s="6">
        <f t="shared" si="2"/>
        <v>202.72212000939999</v>
      </c>
      <c r="G30" s="6">
        <f t="shared" si="3"/>
        <v>1</v>
      </c>
      <c r="H30" s="6">
        <f t="shared" si="4"/>
        <v>8</v>
      </c>
    </row>
    <row r="31" spans="1:8" x14ac:dyDescent="0.2">
      <c r="A31" s="1">
        <v>44817</v>
      </c>
      <c r="B31" s="2">
        <v>0.55078703703703702</v>
      </c>
      <c r="C31">
        <v>4.78362</v>
      </c>
      <c r="D31" s="6">
        <f t="shared" si="0"/>
        <v>21.278498484</v>
      </c>
      <c r="E31" s="6">
        <f t="shared" si="1"/>
        <v>8.237543736500001</v>
      </c>
      <c r="F31" s="6">
        <f t="shared" si="2"/>
        <v>209.40861421560001</v>
      </c>
      <c r="G31" s="6">
        <f t="shared" si="3"/>
        <v>1</v>
      </c>
      <c r="H31" s="6">
        <f t="shared" si="4"/>
        <v>9</v>
      </c>
    </row>
    <row r="32" spans="1:8" x14ac:dyDescent="0.2">
      <c r="A32" s="1">
        <v>44817</v>
      </c>
      <c r="B32" s="2">
        <v>0.55078703703703702</v>
      </c>
      <c r="C32">
        <v>1.97279</v>
      </c>
      <c r="D32" s="6">
        <f t="shared" si="0"/>
        <v>8.7753644780000002</v>
      </c>
      <c r="E32" s="6">
        <f t="shared" si="1"/>
        <v>8.237543736500001</v>
      </c>
      <c r="F32" s="6">
        <f t="shared" si="2"/>
        <v>211.49748448739999</v>
      </c>
      <c r="G32" s="6" t="b">
        <f t="shared" si="3"/>
        <v>0</v>
      </c>
      <c r="H32" s="6">
        <f t="shared" si="4"/>
        <v>9</v>
      </c>
    </row>
    <row r="33" spans="1:8" x14ac:dyDescent="0.2">
      <c r="A33" s="1">
        <v>44817</v>
      </c>
      <c r="B33" s="2">
        <v>0.55078703703703702</v>
      </c>
      <c r="C33">
        <v>0.44153999999999999</v>
      </c>
      <c r="D33" s="6">
        <f t="shared" si="0"/>
        <v>1.9640582279999999</v>
      </c>
      <c r="E33" s="6">
        <f t="shared" si="1"/>
        <v>8.237543736500001</v>
      </c>
      <c r="F33" s="6">
        <f t="shared" si="2"/>
        <v>211.37267244360001</v>
      </c>
      <c r="G33" s="6" t="b">
        <f t="shared" si="3"/>
        <v>0</v>
      </c>
      <c r="H33" s="6">
        <f t="shared" si="4"/>
        <v>9</v>
      </c>
    </row>
    <row r="34" spans="1:8" x14ac:dyDescent="0.2">
      <c r="A34" s="1">
        <v>44817</v>
      </c>
      <c r="B34" s="2">
        <v>0.55078703703703702</v>
      </c>
      <c r="C34">
        <v>0.20957999999999999</v>
      </c>
      <c r="D34" s="6">
        <f t="shared" si="0"/>
        <v>0.93225375599999993</v>
      </c>
      <c r="E34" s="6">
        <f t="shared" si="1"/>
        <v>8.237543736500001</v>
      </c>
      <c r="F34" s="6">
        <f t="shared" si="2"/>
        <v>212.42973824339998</v>
      </c>
      <c r="G34" s="6" t="b">
        <f t="shared" si="3"/>
        <v>0</v>
      </c>
      <c r="H34" s="6">
        <f t="shared" si="4"/>
        <v>9</v>
      </c>
    </row>
    <row r="35" spans="1:8" x14ac:dyDescent="0.2">
      <c r="A35" s="1">
        <v>44817</v>
      </c>
      <c r="B35" s="2">
        <v>0.55079861111111106</v>
      </c>
      <c r="C35">
        <v>-0.391488</v>
      </c>
      <c r="D35" s="6">
        <f t="shared" si="0"/>
        <v>-1.7414169215999999</v>
      </c>
      <c r="E35" s="6">
        <f t="shared" si="1"/>
        <v>-3.8659202408666666</v>
      </c>
      <c r="F35" s="6">
        <f t="shared" si="2"/>
        <v>211.37267244360001</v>
      </c>
      <c r="G35" s="6" t="b">
        <f t="shared" si="3"/>
        <v>0</v>
      </c>
      <c r="H35" s="6">
        <f t="shared" si="4"/>
        <v>9</v>
      </c>
    </row>
    <row r="36" spans="1:8" x14ac:dyDescent="0.2">
      <c r="A36" s="1">
        <v>44817</v>
      </c>
      <c r="B36" s="2">
        <v>0.55079861111111106</v>
      </c>
      <c r="C36">
        <v>-0.56273499999999999</v>
      </c>
      <c r="D36" s="6">
        <f t="shared" si="0"/>
        <v>-2.5031578269999999</v>
      </c>
      <c r="E36" s="6">
        <f t="shared" si="1"/>
        <v>-3.8659202408666666</v>
      </c>
      <c r="F36" s="6">
        <f t="shared" si="2"/>
        <v>212.42973824339998</v>
      </c>
      <c r="G36" s="6" t="b">
        <f t="shared" si="3"/>
        <v>0</v>
      </c>
      <c r="H36" s="6">
        <f t="shared" si="4"/>
        <v>9</v>
      </c>
    </row>
    <row r="37" spans="1:8" x14ac:dyDescent="0.2">
      <c r="A37" s="1">
        <v>44817</v>
      </c>
      <c r="B37" s="2">
        <v>0.55079861111111106</v>
      </c>
      <c r="C37">
        <v>-1.65307</v>
      </c>
      <c r="D37" s="6">
        <f t="shared" si="0"/>
        <v>-7.3531859739999996</v>
      </c>
      <c r="E37" s="6">
        <f t="shared" si="1"/>
        <v>-3.8659202408666666</v>
      </c>
      <c r="F37" s="6">
        <f t="shared" si="2"/>
        <v>211.37267244360001</v>
      </c>
      <c r="G37" s="6" t="b">
        <f t="shared" si="3"/>
        <v>0</v>
      </c>
      <c r="H37" s="6">
        <f t="shared" si="4"/>
        <v>9</v>
      </c>
    </row>
    <row r="38" spans="1:8" x14ac:dyDescent="0.2">
      <c r="A38" s="1">
        <v>44817</v>
      </c>
      <c r="B38" s="2">
        <v>0.55081018518518521</v>
      </c>
      <c r="C38">
        <v>-0.364923</v>
      </c>
      <c r="D38" s="6">
        <f t="shared" si="0"/>
        <v>-1.6232504885999999</v>
      </c>
      <c r="E38" s="6">
        <f t="shared" si="1"/>
        <v>-0.94074147762500004</v>
      </c>
      <c r="F38" s="6">
        <f t="shared" si="2"/>
        <v>212.42973824339998</v>
      </c>
      <c r="G38" s="6" t="b">
        <f t="shared" si="3"/>
        <v>0</v>
      </c>
      <c r="H38" s="6">
        <f t="shared" si="4"/>
        <v>9</v>
      </c>
    </row>
    <row r="39" spans="1:8" x14ac:dyDescent="0.2">
      <c r="A39" s="1">
        <v>44817</v>
      </c>
      <c r="B39" s="2">
        <v>0.55081018518518521</v>
      </c>
      <c r="C39">
        <v>-0.231743</v>
      </c>
      <c r="D39" s="6">
        <f t="shared" si="0"/>
        <v>-1.0308392126000001</v>
      </c>
      <c r="E39" s="6">
        <f t="shared" si="1"/>
        <v>-0.94074147762500004</v>
      </c>
      <c r="F39" s="6">
        <f t="shared" si="2"/>
        <v>211.37267244360001</v>
      </c>
      <c r="G39" s="6" t="b">
        <f t="shared" si="3"/>
        <v>0</v>
      </c>
      <c r="H39" s="6">
        <f t="shared" si="4"/>
        <v>9</v>
      </c>
    </row>
    <row r="40" spans="1:8" x14ac:dyDescent="0.2">
      <c r="A40" s="1">
        <v>44817</v>
      </c>
      <c r="B40" s="2">
        <v>0.55081018518518521</v>
      </c>
      <c r="C40">
        <v>-0.308587</v>
      </c>
      <c r="D40" s="6">
        <f t="shared" si="0"/>
        <v>-1.3726566934</v>
      </c>
      <c r="E40" s="6">
        <f t="shared" si="1"/>
        <v>-0.94074147762500004</v>
      </c>
      <c r="F40" s="6">
        <f t="shared" si="2"/>
        <v>212.42973824339998</v>
      </c>
      <c r="G40" s="6" t="b">
        <f t="shared" si="3"/>
        <v>0</v>
      </c>
      <c r="H40" s="6">
        <f t="shared" si="4"/>
        <v>9</v>
      </c>
    </row>
    <row r="41" spans="1:8" x14ac:dyDescent="0.2">
      <c r="A41" s="1">
        <v>44817</v>
      </c>
      <c r="B41" s="2">
        <v>0.55081018518518521</v>
      </c>
      <c r="C41">
        <v>5.9300499999999999E-2</v>
      </c>
      <c r="D41" s="6">
        <f t="shared" si="0"/>
        <v>0.26378048409999999</v>
      </c>
      <c r="E41" s="6">
        <f t="shared" si="1"/>
        <v>-0.94074147762500004</v>
      </c>
      <c r="F41" s="6">
        <f t="shared" si="2"/>
        <v>211.63645292770002</v>
      </c>
      <c r="G41" s="6" t="b">
        <f t="shared" si="3"/>
        <v>0</v>
      </c>
      <c r="H41" s="6">
        <f t="shared" si="4"/>
        <v>9</v>
      </c>
    </row>
    <row r="42" spans="1:8" x14ac:dyDescent="0.2">
      <c r="A42" s="1">
        <v>44817</v>
      </c>
      <c r="B42" s="2">
        <v>0.55082175925925925</v>
      </c>
      <c r="C42">
        <v>-6.9758000000000001E-2</v>
      </c>
      <c r="D42" s="6">
        <f t="shared" si="0"/>
        <v>-0.31029753560000001</v>
      </c>
      <c r="E42" s="6">
        <f t="shared" si="1"/>
        <v>1.611147270015</v>
      </c>
      <c r="F42" s="6">
        <f t="shared" si="2"/>
        <v>212.42973824339998</v>
      </c>
      <c r="G42" s="6" t="b">
        <f t="shared" si="3"/>
        <v>0</v>
      </c>
      <c r="H42" s="6">
        <f t="shared" si="4"/>
        <v>9</v>
      </c>
    </row>
    <row r="43" spans="1:8" x14ac:dyDescent="0.2">
      <c r="A43" s="1">
        <v>44817</v>
      </c>
      <c r="B43" s="2">
        <v>0.55082175925925925</v>
      </c>
      <c r="C43">
        <v>-1.12847E-2</v>
      </c>
      <c r="D43" s="6">
        <f t="shared" si="0"/>
        <v>-5.0196602539999996E-2</v>
      </c>
      <c r="E43" s="6">
        <f t="shared" si="1"/>
        <v>1.611147270015</v>
      </c>
      <c r="F43" s="6">
        <f t="shared" si="2"/>
        <v>211.63645292770002</v>
      </c>
      <c r="G43" s="6" t="b">
        <f t="shared" si="3"/>
        <v>0</v>
      </c>
      <c r="H43" s="6">
        <f t="shared" si="4"/>
        <v>9</v>
      </c>
    </row>
    <row r="44" spans="1:8" x14ac:dyDescent="0.2">
      <c r="A44" s="1">
        <v>44817</v>
      </c>
      <c r="B44" s="2">
        <v>0.55082175925925925</v>
      </c>
      <c r="C44">
        <v>0.125051</v>
      </c>
      <c r="D44" s="6">
        <f t="shared" si="0"/>
        <v>0.5562518582</v>
      </c>
      <c r="E44" s="6">
        <f t="shared" si="1"/>
        <v>1.611147270015</v>
      </c>
      <c r="F44" s="6">
        <f t="shared" si="2"/>
        <v>212.98599010159998</v>
      </c>
      <c r="G44" s="6" t="b">
        <f t="shared" si="3"/>
        <v>0</v>
      </c>
      <c r="H44" s="6">
        <f t="shared" si="4"/>
        <v>9</v>
      </c>
    </row>
    <row r="45" spans="1:8" x14ac:dyDescent="0.2">
      <c r="A45" s="1">
        <v>44817</v>
      </c>
      <c r="B45" s="2">
        <v>0.55082175925925925</v>
      </c>
      <c r="C45">
        <v>1.4048</v>
      </c>
      <c r="D45" s="6">
        <f t="shared" si="0"/>
        <v>6.2488313600000005</v>
      </c>
      <c r="E45" s="6">
        <f t="shared" si="1"/>
        <v>1.611147270015</v>
      </c>
      <c r="F45" s="6">
        <f t="shared" si="2"/>
        <v>217.88528428770002</v>
      </c>
      <c r="G45" s="6" t="b">
        <f t="shared" si="3"/>
        <v>0</v>
      </c>
      <c r="H45" s="6">
        <f t="shared" si="4"/>
        <v>9</v>
      </c>
    </row>
    <row r="46" spans="1:8" x14ac:dyDescent="0.2">
      <c r="A46" s="1">
        <v>44817</v>
      </c>
      <c r="B46" s="2">
        <v>0.5508333333333334</v>
      </c>
      <c r="C46">
        <v>13.1378</v>
      </c>
      <c r="D46" s="6">
        <f t="shared" si="0"/>
        <v>58.439561959999999</v>
      </c>
      <c r="E46" s="6">
        <f t="shared" si="1"/>
        <v>40.715786903500003</v>
      </c>
      <c r="F46" s="6">
        <f t="shared" si="2"/>
        <v>271.4255520616</v>
      </c>
      <c r="G46" s="6">
        <f t="shared" si="3"/>
        <v>1</v>
      </c>
      <c r="H46" s="6">
        <f t="shared" si="4"/>
        <v>10</v>
      </c>
    </row>
    <row r="47" spans="1:8" x14ac:dyDescent="0.2">
      <c r="A47" s="1">
        <v>44817</v>
      </c>
      <c r="B47" s="2">
        <v>0.5508333333333334</v>
      </c>
      <c r="C47">
        <v>13.035600000000001</v>
      </c>
      <c r="D47" s="6">
        <f t="shared" si="0"/>
        <v>57.984955920000004</v>
      </c>
      <c r="E47" s="6">
        <f t="shared" si="1"/>
        <v>40.715786903500003</v>
      </c>
      <c r="F47" s="6">
        <f t="shared" si="2"/>
        <v>275.87024020770002</v>
      </c>
      <c r="G47" s="6">
        <f t="shared" si="3"/>
        <v>1</v>
      </c>
      <c r="H47" s="6">
        <f t="shared" si="4"/>
        <v>11</v>
      </c>
    </row>
    <row r="48" spans="1:8" x14ac:dyDescent="0.2">
      <c r="A48" s="1">
        <v>44817</v>
      </c>
      <c r="B48" s="2">
        <v>0.5508333333333334</v>
      </c>
      <c r="C48">
        <v>7.6317700000000004</v>
      </c>
      <c r="D48" s="6">
        <f t="shared" si="0"/>
        <v>33.947639314</v>
      </c>
      <c r="E48" s="6">
        <f t="shared" si="1"/>
        <v>40.715786903500003</v>
      </c>
      <c r="F48" s="6">
        <f t="shared" si="2"/>
        <v>305.37319137560002</v>
      </c>
      <c r="G48" s="6">
        <f t="shared" si="3"/>
        <v>1</v>
      </c>
      <c r="H48" s="6">
        <f t="shared" si="4"/>
        <v>12</v>
      </c>
    </row>
    <row r="49" spans="1:8" x14ac:dyDescent="0.2">
      <c r="A49" s="1">
        <v>44817</v>
      </c>
      <c r="B49" s="2">
        <v>0.5508333333333334</v>
      </c>
      <c r="C49">
        <v>2.8081</v>
      </c>
      <c r="D49" s="6">
        <f t="shared" si="0"/>
        <v>12.490990419999999</v>
      </c>
      <c r="E49" s="6">
        <f t="shared" si="1"/>
        <v>40.715786903500003</v>
      </c>
      <c r="F49" s="6">
        <f t="shared" si="2"/>
        <v>288.36123062770002</v>
      </c>
      <c r="G49" s="6" t="b">
        <f t="shared" si="3"/>
        <v>0</v>
      </c>
      <c r="H49" s="6">
        <f t="shared" si="4"/>
        <v>12</v>
      </c>
    </row>
    <row r="50" spans="1:8" x14ac:dyDescent="0.2">
      <c r="A50" s="1">
        <v>44817</v>
      </c>
      <c r="B50" s="2">
        <v>0.55084490740740744</v>
      </c>
      <c r="C50">
        <v>4.01701</v>
      </c>
      <c r="D50" s="6">
        <f t="shared" si="0"/>
        <v>17.868463882</v>
      </c>
      <c r="E50" s="6">
        <f t="shared" si="1"/>
        <v>16.435313151333332</v>
      </c>
      <c r="F50" s="6">
        <f t="shared" si="2"/>
        <v>323.24165525760003</v>
      </c>
      <c r="G50" s="6">
        <f t="shared" si="3"/>
        <v>1</v>
      </c>
      <c r="H50" s="6">
        <f t="shared" si="4"/>
        <v>13</v>
      </c>
    </row>
    <row r="51" spans="1:8" x14ac:dyDescent="0.2">
      <c r="A51" s="1">
        <v>44817</v>
      </c>
      <c r="B51" s="2">
        <v>0.55084490740740744</v>
      </c>
      <c r="C51">
        <v>3.15971</v>
      </c>
      <c r="D51" s="6">
        <f t="shared" si="0"/>
        <v>14.055022021999999</v>
      </c>
      <c r="E51" s="6">
        <f t="shared" si="1"/>
        <v>16.435313151333332</v>
      </c>
      <c r="F51" s="6">
        <f t="shared" si="2"/>
        <v>302.41625264970003</v>
      </c>
      <c r="G51" s="6">
        <f t="shared" si="3"/>
        <v>1</v>
      </c>
      <c r="H51" s="6">
        <f t="shared" si="4"/>
        <v>14</v>
      </c>
    </row>
    <row r="52" spans="1:8" x14ac:dyDescent="0.2">
      <c r="A52" s="1">
        <v>44817</v>
      </c>
      <c r="B52" s="2">
        <v>0.55084490740740744</v>
      </c>
      <c r="C52">
        <v>3.9077500000000001</v>
      </c>
      <c r="D52" s="6">
        <f t="shared" si="0"/>
        <v>17.382453550000001</v>
      </c>
      <c r="E52" s="6">
        <f t="shared" si="1"/>
        <v>16.435313151333332</v>
      </c>
      <c r="F52" s="6">
        <f t="shared" si="2"/>
        <v>340.62410880760001</v>
      </c>
      <c r="G52" s="6">
        <f t="shared" si="3"/>
        <v>1</v>
      </c>
      <c r="H52" s="6">
        <f t="shared" si="4"/>
        <v>15</v>
      </c>
    </row>
    <row r="53" spans="1:8" x14ac:dyDescent="0.2">
      <c r="A53" s="1">
        <v>44817</v>
      </c>
      <c r="B53" s="2">
        <v>0.55085648148148147</v>
      </c>
      <c r="C53">
        <v>13.592700000000001</v>
      </c>
      <c r="D53" s="6">
        <f t="shared" si="0"/>
        <v>60.463048140000005</v>
      </c>
      <c r="E53" s="6">
        <f t="shared" si="1"/>
        <v>19.834576066349999</v>
      </c>
      <c r="F53" s="6">
        <f t="shared" si="2"/>
        <v>362.87930078970004</v>
      </c>
      <c r="G53" s="6">
        <f t="shared" si="3"/>
        <v>1</v>
      </c>
      <c r="H53" s="6">
        <f t="shared" si="4"/>
        <v>16</v>
      </c>
    </row>
    <row r="54" spans="1:8" x14ac:dyDescent="0.2">
      <c r="A54" s="1">
        <v>44817</v>
      </c>
      <c r="B54" s="2">
        <v>0.55085648148148147</v>
      </c>
      <c r="C54">
        <v>2.0994000000000002</v>
      </c>
      <c r="D54" s="6">
        <f t="shared" si="0"/>
        <v>9.3385510800000002</v>
      </c>
      <c r="E54" s="6">
        <f t="shared" si="1"/>
        <v>19.834576066349999</v>
      </c>
      <c r="F54" s="6">
        <f t="shared" si="2"/>
        <v>349.96265988760001</v>
      </c>
      <c r="G54" s="6" t="b">
        <f t="shared" si="3"/>
        <v>0</v>
      </c>
      <c r="H54" s="6">
        <f t="shared" si="4"/>
        <v>16</v>
      </c>
    </row>
    <row r="55" spans="1:8" x14ac:dyDescent="0.2">
      <c r="A55" s="1">
        <v>44817</v>
      </c>
      <c r="B55" s="2">
        <v>0.55085648148148147</v>
      </c>
      <c r="C55">
        <v>1.2408300000000001</v>
      </c>
      <c r="D55" s="6">
        <f t="shared" si="0"/>
        <v>5.5194600060000001</v>
      </c>
      <c r="E55" s="6">
        <f t="shared" si="1"/>
        <v>19.834576066349999</v>
      </c>
      <c r="F55" s="6">
        <f t="shared" si="2"/>
        <v>368.39876079570001</v>
      </c>
      <c r="G55" s="6" t="b">
        <f t="shared" si="3"/>
        <v>0</v>
      </c>
      <c r="H55" s="6">
        <f t="shared" si="4"/>
        <v>16</v>
      </c>
    </row>
    <row r="56" spans="1:8" x14ac:dyDescent="0.2">
      <c r="A56" s="1">
        <v>44817</v>
      </c>
      <c r="B56" s="2">
        <v>0.55085648148148147</v>
      </c>
      <c r="C56">
        <v>0.90311699999999995</v>
      </c>
      <c r="D56" s="6">
        <f t="shared" si="0"/>
        <v>4.0172450393999997</v>
      </c>
      <c r="E56" s="6">
        <f t="shared" si="1"/>
        <v>19.834576066349999</v>
      </c>
      <c r="F56" s="6">
        <f t="shared" si="2"/>
        <v>353.97990492700001</v>
      </c>
      <c r="G56" s="6" t="b">
        <f t="shared" si="3"/>
        <v>0</v>
      </c>
      <c r="H56" s="6">
        <f t="shared" si="4"/>
        <v>16</v>
      </c>
    </row>
    <row r="57" spans="1:8" x14ac:dyDescent="0.2">
      <c r="A57" s="1">
        <v>44817</v>
      </c>
      <c r="B57" s="2">
        <v>0.55086805555555551</v>
      </c>
      <c r="C57">
        <v>0.240674</v>
      </c>
      <c r="D57" s="6">
        <f t="shared" si="0"/>
        <v>1.0705660868</v>
      </c>
      <c r="E57" s="6">
        <f t="shared" si="1"/>
        <v>0.10520682470999998</v>
      </c>
      <c r="F57" s="6">
        <f t="shared" si="2"/>
        <v>369.46932688250001</v>
      </c>
      <c r="G57" s="6" t="b">
        <f t="shared" si="3"/>
        <v>0</v>
      </c>
      <c r="H57" s="6">
        <f t="shared" si="4"/>
        <v>16</v>
      </c>
    </row>
    <row r="58" spans="1:8" x14ac:dyDescent="0.2">
      <c r="A58" s="1">
        <v>44817</v>
      </c>
      <c r="B58" s="2">
        <v>0.55086805555555551</v>
      </c>
      <c r="C58">
        <v>8.3829699999999993E-2</v>
      </c>
      <c r="D58" s="6">
        <f t="shared" si="0"/>
        <v>0.37289127153999996</v>
      </c>
      <c r="E58" s="6">
        <f t="shared" si="1"/>
        <v>0.10520682470999998</v>
      </c>
      <c r="F58" s="6">
        <f t="shared" si="2"/>
        <v>354.35279619854003</v>
      </c>
      <c r="G58" s="6" t="b">
        <f t="shared" si="3"/>
        <v>0</v>
      </c>
      <c r="H58" s="6">
        <f t="shared" si="4"/>
        <v>16</v>
      </c>
    </row>
    <row r="59" spans="1:8" x14ac:dyDescent="0.2">
      <c r="A59" s="1">
        <v>44817</v>
      </c>
      <c r="B59" s="2">
        <v>0.55086805555555551</v>
      </c>
      <c r="C59">
        <v>9.8791500000000004E-2</v>
      </c>
      <c r="D59" s="6">
        <f t="shared" si="0"/>
        <v>0.43944435030000001</v>
      </c>
      <c r="E59" s="6">
        <f t="shared" si="1"/>
        <v>0.10520682470999998</v>
      </c>
      <c r="F59" s="6">
        <f t="shared" si="2"/>
        <v>369.90877123280001</v>
      </c>
      <c r="G59" s="6" t="b">
        <f t="shared" si="3"/>
        <v>0</v>
      </c>
      <c r="H59" s="6">
        <f t="shared" si="4"/>
        <v>16</v>
      </c>
    </row>
    <row r="60" spans="1:8" x14ac:dyDescent="0.2">
      <c r="A60" s="1">
        <v>44817</v>
      </c>
      <c r="B60" s="2">
        <v>0.55086805555555551</v>
      </c>
      <c r="C60">
        <v>-0.32868900000000001</v>
      </c>
      <c r="D60" s="6">
        <f t="shared" si="0"/>
        <v>-1.4620744098</v>
      </c>
      <c r="E60" s="6">
        <f t="shared" si="1"/>
        <v>0.10520682470999998</v>
      </c>
      <c r="F60" s="6">
        <f t="shared" si="2"/>
        <v>354.35279619854003</v>
      </c>
      <c r="G60" s="6" t="b">
        <f t="shared" si="3"/>
        <v>0</v>
      </c>
      <c r="H60" s="6">
        <f t="shared" si="4"/>
        <v>16</v>
      </c>
    </row>
    <row r="61" spans="1:8" x14ac:dyDescent="0.2">
      <c r="A61" s="1">
        <v>44817</v>
      </c>
      <c r="B61" s="2">
        <v>0.55087962962962966</v>
      </c>
      <c r="C61">
        <v>-0.57276000000000005</v>
      </c>
      <c r="D61" s="6">
        <f t="shared" si="0"/>
        <v>-2.5477510320000003</v>
      </c>
      <c r="E61" s="6">
        <f t="shared" si="1"/>
        <v>-3.3445226244500001</v>
      </c>
      <c r="F61" s="6">
        <f t="shared" si="2"/>
        <v>369.90877123280001</v>
      </c>
      <c r="G61" s="6" t="b">
        <f t="shared" si="3"/>
        <v>0</v>
      </c>
      <c r="H61" s="6">
        <f t="shared" si="4"/>
        <v>16</v>
      </c>
    </row>
    <row r="62" spans="1:8" x14ac:dyDescent="0.2">
      <c r="A62" s="1">
        <v>44817</v>
      </c>
      <c r="B62" s="2">
        <v>0.55087962962962966</v>
      </c>
      <c r="C62">
        <v>-0.87932500000000002</v>
      </c>
      <c r="D62" s="6">
        <f t="shared" si="0"/>
        <v>-3.9114134649999999</v>
      </c>
      <c r="E62" s="6">
        <f t="shared" si="1"/>
        <v>-3.3445226244500001</v>
      </c>
      <c r="F62" s="6">
        <f t="shared" si="2"/>
        <v>354.35279619854003</v>
      </c>
      <c r="G62" s="6" t="b">
        <f t="shared" si="3"/>
        <v>0</v>
      </c>
      <c r="H62" s="6">
        <f t="shared" si="4"/>
        <v>16</v>
      </c>
    </row>
    <row r="63" spans="1:8" x14ac:dyDescent="0.2">
      <c r="A63" s="1">
        <v>44817</v>
      </c>
      <c r="B63" s="2">
        <v>0.55087962962962966</v>
      </c>
      <c r="C63">
        <v>-0.78629700000000002</v>
      </c>
      <c r="D63" s="6">
        <f t="shared" si="0"/>
        <v>-3.4976063154000001</v>
      </c>
      <c r="E63" s="6">
        <f t="shared" si="1"/>
        <v>-3.3445226244500001</v>
      </c>
      <c r="F63" s="6">
        <f t="shared" si="2"/>
        <v>369.90877123280001</v>
      </c>
      <c r="G63" s="6" t="b">
        <f t="shared" si="3"/>
        <v>0</v>
      </c>
      <c r="H63" s="6">
        <f t="shared" si="4"/>
        <v>16</v>
      </c>
    </row>
    <row r="64" spans="1:8" x14ac:dyDescent="0.2">
      <c r="A64" s="1">
        <v>44817</v>
      </c>
      <c r="B64" s="2">
        <v>0.55087962962962966</v>
      </c>
      <c r="C64">
        <v>-0.76914700000000003</v>
      </c>
      <c r="D64" s="6">
        <f t="shared" si="0"/>
        <v>-3.4213196853999999</v>
      </c>
      <c r="E64" s="6">
        <f t="shared" si="1"/>
        <v>-3.3445226244500001</v>
      </c>
      <c r="F64" s="6">
        <f t="shared" si="2"/>
        <v>354.35279619854003</v>
      </c>
      <c r="G64" s="6" t="b">
        <f t="shared" si="3"/>
        <v>0</v>
      </c>
      <c r="H64" s="6">
        <f t="shared" si="4"/>
        <v>16</v>
      </c>
    </row>
    <row r="65" spans="1:8" x14ac:dyDescent="0.2">
      <c r="A65" s="1">
        <v>44817</v>
      </c>
      <c r="B65" s="2">
        <v>0.5508912037037037</v>
      </c>
      <c r="C65">
        <v>-0.75041899999999995</v>
      </c>
      <c r="D65" s="6">
        <f t="shared" si="0"/>
        <v>-3.3380137957999998</v>
      </c>
      <c r="E65" s="6">
        <f t="shared" si="1"/>
        <v>-2.7336783783333334</v>
      </c>
      <c r="F65" s="6">
        <f t="shared" si="2"/>
        <v>369.90877123280001</v>
      </c>
      <c r="G65" s="6" t="b">
        <f t="shared" si="3"/>
        <v>0</v>
      </c>
      <c r="H65" s="6">
        <f t="shared" si="4"/>
        <v>16</v>
      </c>
    </row>
    <row r="66" spans="1:8" x14ac:dyDescent="0.2">
      <c r="A66" s="1">
        <v>44817</v>
      </c>
      <c r="B66" s="2">
        <v>0.5508912037037037</v>
      </c>
      <c r="C66">
        <v>-0.66349800000000003</v>
      </c>
      <c r="D66" s="6">
        <f t="shared" si="0"/>
        <v>-2.9513718036000003</v>
      </c>
      <c r="E66" s="6">
        <f t="shared" si="1"/>
        <v>-2.7336783783333334</v>
      </c>
      <c r="F66" s="6">
        <f t="shared" si="2"/>
        <v>354.35279619854003</v>
      </c>
      <c r="G66" s="6" t="b">
        <f t="shared" si="3"/>
        <v>0</v>
      </c>
      <c r="H66" s="6">
        <f t="shared" si="4"/>
        <v>16</v>
      </c>
    </row>
    <row r="67" spans="1:8" x14ac:dyDescent="0.2">
      <c r="A67" s="1">
        <v>44817</v>
      </c>
      <c r="B67" s="2">
        <v>0.5508912037037037</v>
      </c>
      <c r="C67">
        <v>-0.42975799999999997</v>
      </c>
      <c r="D67" s="6">
        <f t="shared" si="0"/>
        <v>-1.9116495355999998</v>
      </c>
      <c r="E67" s="6">
        <f t="shared" si="1"/>
        <v>-2.7336783783333334</v>
      </c>
      <c r="F67" s="6">
        <f t="shared" si="2"/>
        <v>369.90877123280001</v>
      </c>
      <c r="G67" s="6" t="b">
        <f t="shared" si="3"/>
        <v>0</v>
      </c>
      <c r="H67" s="6">
        <f t="shared" si="4"/>
        <v>16</v>
      </c>
    </row>
    <row r="68" spans="1:8" x14ac:dyDescent="0.2">
      <c r="A68" s="1">
        <v>44817</v>
      </c>
      <c r="B68" s="2">
        <v>0.55090277777777785</v>
      </c>
      <c r="C68">
        <v>-0.34405799999999997</v>
      </c>
      <c r="D68" s="6">
        <f t="shared" si="0"/>
        <v>-1.5304387955999998</v>
      </c>
      <c r="E68" s="6">
        <f t="shared" si="1"/>
        <v>-1.6854474450999999</v>
      </c>
      <c r="F68" s="6">
        <f t="shared" si="2"/>
        <v>354.35279619854003</v>
      </c>
      <c r="G68" s="6" t="b">
        <f t="shared" si="3"/>
        <v>0</v>
      </c>
      <c r="H68" s="6">
        <f t="shared" si="4"/>
        <v>16</v>
      </c>
    </row>
    <row r="69" spans="1:8" x14ac:dyDescent="0.2">
      <c r="A69" s="1">
        <v>44817</v>
      </c>
      <c r="B69" s="2">
        <v>0.55090277777777785</v>
      </c>
      <c r="C69">
        <v>-1.0853299999999999</v>
      </c>
      <c r="D69" s="6">
        <f t="shared" ref="D69:D132" si="5">C69*4.4482</f>
        <v>-4.8277649059999996</v>
      </c>
      <c r="E69" s="6">
        <f t="shared" ref="E69:E132" si="6">AVERAGEIF($B$4:$B$1132,B69,$D$4:$D$1132)</f>
        <v>-1.6854474450999999</v>
      </c>
      <c r="F69" s="6">
        <f t="shared" ref="F69:F132" si="7">IF(D69&gt;0,D69+F67, F67)</f>
        <v>369.90877123280001</v>
      </c>
      <c r="G69" s="6" t="b">
        <f t="shared" ref="G69:G132" si="8">IF(D69&gt;13.345,1)</f>
        <v>0</v>
      </c>
      <c r="H69" s="6">
        <f t="shared" ref="H69:H132" si="9">IF(D69&gt;13.345,H68+1,H68)</f>
        <v>16</v>
      </c>
    </row>
    <row r="70" spans="1:8" x14ac:dyDescent="0.2">
      <c r="A70" s="1">
        <v>44817</v>
      </c>
      <c r="B70" s="2">
        <v>0.55090277777777785</v>
      </c>
      <c r="C70">
        <v>-0.46431299999999998</v>
      </c>
      <c r="D70" s="6">
        <f t="shared" si="5"/>
        <v>-2.0653570865999997</v>
      </c>
      <c r="E70" s="6">
        <f t="shared" si="6"/>
        <v>-1.6854474450999999</v>
      </c>
      <c r="F70" s="6">
        <f t="shared" si="7"/>
        <v>354.35279619854003</v>
      </c>
      <c r="G70" s="6" t="b">
        <f t="shared" si="8"/>
        <v>0</v>
      </c>
      <c r="H70" s="6">
        <f t="shared" si="9"/>
        <v>16</v>
      </c>
    </row>
    <row r="71" spans="1:8" x14ac:dyDescent="0.2">
      <c r="A71" s="1">
        <v>44817</v>
      </c>
      <c r="B71" s="2">
        <v>0.55090277777777785</v>
      </c>
      <c r="C71">
        <v>0.378079</v>
      </c>
      <c r="D71" s="6">
        <f t="shared" si="5"/>
        <v>1.6817710077999999</v>
      </c>
      <c r="E71" s="6">
        <f t="shared" si="6"/>
        <v>-1.6854474450999999</v>
      </c>
      <c r="F71" s="6">
        <f t="shared" si="7"/>
        <v>371.59054224060003</v>
      </c>
      <c r="G71" s="6" t="b">
        <f t="shared" si="8"/>
        <v>0</v>
      </c>
      <c r="H71" s="6">
        <f t="shared" si="9"/>
        <v>16</v>
      </c>
    </row>
    <row r="72" spans="1:8" x14ac:dyDescent="0.2">
      <c r="A72" s="1">
        <v>44817</v>
      </c>
      <c r="B72" s="2">
        <v>0.55091435185185189</v>
      </c>
      <c r="C72">
        <v>0.1507</v>
      </c>
      <c r="D72" s="6">
        <f t="shared" si="5"/>
        <v>0.67034373999999997</v>
      </c>
      <c r="E72" s="6">
        <f t="shared" si="6"/>
        <v>0.83406641329999998</v>
      </c>
      <c r="F72" s="6">
        <f t="shared" si="7"/>
        <v>355.02313993854006</v>
      </c>
      <c r="G72" s="6" t="b">
        <f t="shared" si="8"/>
        <v>0</v>
      </c>
      <c r="H72" s="6">
        <f t="shared" si="9"/>
        <v>16</v>
      </c>
    </row>
    <row r="73" spans="1:8" x14ac:dyDescent="0.2">
      <c r="A73" s="1">
        <v>44817</v>
      </c>
      <c r="B73" s="2">
        <v>0.55091435185185189</v>
      </c>
      <c r="C73">
        <v>0.159555</v>
      </c>
      <c r="D73" s="6">
        <f t="shared" si="5"/>
        <v>0.70973255099999999</v>
      </c>
      <c r="E73" s="6">
        <f t="shared" si="6"/>
        <v>0.83406641329999998</v>
      </c>
      <c r="F73" s="6">
        <f t="shared" si="7"/>
        <v>372.30027479160003</v>
      </c>
      <c r="G73" s="6" t="b">
        <f t="shared" si="8"/>
        <v>0</v>
      </c>
      <c r="H73" s="6">
        <f t="shared" si="9"/>
        <v>16</v>
      </c>
    </row>
    <row r="74" spans="1:8" x14ac:dyDescent="0.2">
      <c r="A74" s="1">
        <v>44817</v>
      </c>
      <c r="B74" s="2">
        <v>0.55091435185185189</v>
      </c>
      <c r="C74">
        <v>0.29991099999999998</v>
      </c>
      <c r="D74" s="6">
        <f t="shared" si="5"/>
        <v>1.3340641101999999</v>
      </c>
      <c r="E74" s="6">
        <f t="shared" si="6"/>
        <v>0.83406641329999998</v>
      </c>
      <c r="F74" s="6">
        <f t="shared" si="7"/>
        <v>356.35720404874007</v>
      </c>
      <c r="G74" s="6" t="b">
        <f t="shared" si="8"/>
        <v>0</v>
      </c>
      <c r="H74" s="6">
        <f t="shared" si="9"/>
        <v>16</v>
      </c>
    </row>
    <row r="75" spans="1:8" x14ac:dyDescent="0.2">
      <c r="A75" s="1">
        <v>44817</v>
      </c>
      <c r="B75" s="2">
        <v>0.55091435185185189</v>
      </c>
      <c r="C75">
        <v>0.13986000000000001</v>
      </c>
      <c r="D75" s="6">
        <f t="shared" si="5"/>
        <v>0.62212525200000002</v>
      </c>
      <c r="E75" s="6">
        <f t="shared" si="6"/>
        <v>0.83406641329999998</v>
      </c>
      <c r="F75" s="6">
        <f t="shared" si="7"/>
        <v>372.92240004360002</v>
      </c>
      <c r="G75" s="6" t="b">
        <f t="shared" si="8"/>
        <v>0</v>
      </c>
      <c r="H75" s="6">
        <f t="shared" si="9"/>
        <v>16</v>
      </c>
    </row>
    <row r="76" spans="1:8" x14ac:dyDescent="0.2">
      <c r="A76" s="1">
        <v>44817</v>
      </c>
      <c r="B76" s="2">
        <v>0.55092592592592593</v>
      </c>
      <c r="C76">
        <v>0.33700999999999998</v>
      </c>
      <c r="D76" s="6">
        <f t="shared" si="5"/>
        <v>1.4990878819999998</v>
      </c>
      <c r="E76" s="6">
        <f t="shared" si="6"/>
        <v>0.87832155509999998</v>
      </c>
      <c r="F76" s="6">
        <f t="shared" si="7"/>
        <v>357.8562919307401</v>
      </c>
      <c r="G76" s="6" t="b">
        <f t="shared" si="8"/>
        <v>0</v>
      </c>
      <c r="H76" s="6">
        <f t="shared" si="9"/>
        <v>16</v>
      </c>
    </row>
    <row r="77" spans="1:8" x14ac:dyDescent="0.2">
      <c r="A77" s="1">
        <v>44817</v>
      </c>
      <c r="B77" s="2">
        <v>0.55092592592592593</v>
      </c>
      <c r="C77">
        <v>0.17451700000000001</v>
      </c>
      <c r="D77" s="6">
        <f t="shared" si="5"/>
        <v>0.77628651940000004</v>
      </c>
      <c r="E77" s="6">
        <f t="shared" si="6"/>
        <v>0.87832155509999998</v>
      </c>
      <c r="F77" s="6">
        <f t="shared" si="7"/>
        <v>373.69868656300002</v>
      </c>
      <c r="G77" s="6" t="b">
        <f t="shared" si="8"/>
        <v>0</v>
      </c>
      <c r="H77" s="6">
        <f t="shared" si="9"/>
        <v>16</v>
      </c>
    </row>
    <row r="78" spans="1:8" x14ac:dyDescent="0.2">
      <c r="A78" s="1">
        <v>44817</v>
      </c>
      <c r="B78" s="2">
        <v>0.55092592592592593</v>
      </c>
      <c r="C78">
        <v>0.556145</v>
      </c>
      <c r="D78" s="6">
        <f t="shared" si="5"/>
        <v>2.4738441889999998</v>
      </c>
      <c r="E78" s="6">
        <f t="shared" si="6"/>
        <v>0.87832155509999998</v>
      </c>
      <c r="F78" s="6">
        <f t="shared" si="7"/>
        <v>360.33013611974008</v>
      </c>
      <c r="G78" s="6" t="b">
        <f t="shared" si="8"/>
        <v>0</v>
      </c>
      <c r="H78" s="6">
        <f t="shared" si="9"/>
        <v>16</v>
      </c>
    </row>
    <row r="79" spans="1:8" x14ac:dyDescent="0.2">
      <c r="A79" s="1">
        <v>44817</v>
      </c>
      <c r="B79" s="2">
        <v>0.55092592592592593</v>
      </c>
      <c r="C79">
        <v>-0.27784999999999999</v>
      </c>
      <c r="D79" s="6">
        <f t="shared" si="5"/>
        <v>-1.23593237</v>
      </c>
      <c r="E79" s="6">
        <f t="shared" si="6"/>
        <v>0.87832155509999998</v>
      </c>
      <c r="F79" s="6">
        <f t="shared" si="7"/>
        <v>373.69868656300002</v>
      </c>
      <c r="G79" s="6" t="b">
        <f t="shared" si="8"/>
        <v>0</v>
      </c>
      <c r="H79" s="6">
        <f t="shared" si="9"/>
        <v>16</v>
      </c>
    </row>
    <row r="80" spans="1:8" x14ac:dyDescent="0.2">
      <c r="A80" s="1">
        <v>44817</v>
      </c>
      <c r="B80" s="2">
        <v>0.55093749999999997</v>
      </c>
      <c r="C80">
        <v>-0.63698399999999999</v>
      </c>
      <c r="D80" s="6">
        <f t="shared" si="5"/>
        <v>-2.8334322288</v>
      </c>
      <c r="E80" s="6">
        <f t="shared" si="6"/>
        <v>-3.0648587301999997</v>
      </c>
      <c r="F80" s="6">
        <f t="shared" si="7"/>
        <v>360.33013611974008</v>
      </c>
      <c r="G80" s="6" t="b">
        <f t="shared" si="8"/>
        <v>0</v>
      </c>
      <c r="H80" s="6">
        <f t="shared" si="9"/>
        <v>16</v>
      </c>
    </row>
    <row r="81" spans="1:8" x14ac:dyDescent="0.2">
      <c r="A81" s="1">
        <v>44817</v>
      </c>
      <c r="B81" s="2">
        <v>0.55093749999999997</v>
      </c>
      <c r="C81">
        <v>-0.69825599999999999</v>
      </c>
      <c r="D81" s="6">
        <f t="shared" si="5"/>
        <v>-3.1059823392000001</v>
      </c>
      <c r="E81" s="6">
        <f t="shared" si="6"/>
        <v>-3.0648587301999997</v>
      </c>
      <c r="F81" s="6">
        <f t="shared" si="7"/>
        <v>373.69868656300002</v>
      </c>
      <c r="G81" s="6" t="b">
        <f t="shared" si="8"/>
        <v>0</v>
      </c>
      <c r="H81" s="6">
        <f t="shared" si="9"/>
        <v>16</v>
      </c>
    </row>
    <row r="82" spans="1:8" x14ac:dyDescent="0.2">
      <c r="A82" s="1">
        <v>44817</v>
      </c>
      <c r="B82" s="2">
        <v>0.55093749999999997</v>
      </c>
      <c r="C82">
        <v>-0.73179300000000003</v>
      </c>
      <c r="D82" s="6">
        <f t="shared" si="5"/>
        <v>-3.2551616226000002</v>
      </c>
      <c r="E82" s="6">
        <f t="shared" si="6"/>
        <v>-3.0648587301999997</v>
      </c>
      <c r="F82" s="6">
        <f t="shared" si="7"/>
        <v>360.33013611974008</v>
      </c>
      <c r="G82" s="6" t="b">
        <f t="shared" si="8"/>
        <v>0</v>
      </c>
      <c r="H82" s="6">
        <f t="shared" si="9"/>
        <v>16</v>
      </c>
    </row>
    <row r="83" spans="1:8" x14ac:dyDescent="0.2">
      <c r="A83" s="1">
        <v>44817</v>
      </c>
      <c r="B83" s="2">
        <v>0.55094907407407401</v>
      </c>
      <c r="C83">
        <v>-0.75678100000000004</v>
      </c>
      <c r="D83" s="6">
        <f t="shared" si="5"/>
        <v>-3.3663132442000001</v>
      </c>
      <c r="E83" s="6">
        <f t="shared" si="6"/>
        <v>-3.6684038507999999</v>
      </c>
      <c r="F83" s="6">
        <f t="shared" si="7"/>
        <v>373.69868656300002</v>
      </c>
      <c r="G83" s="6" t="b">
        <f t="shared" si="8"/>
        <v>0</v>
      </c>
      <c r="H83" s="6">
        <f t="shared" si="9"/>
        <v>16</v>
      </c>
    </row>
    <row r="84" spans="1:8" x14ac:dyDescent="0.2">
      <c r="A84" s="1">
        <v>44817</v>
      </c>
      <c r="B84" s="2">
        <v>0.55094907407407401</v>
      </c>
      <c r="C84">
        <v>-0.90975799999999996</v>
      </c>
      <c r="D84" s="6">
        <f t="shared" si="5"/>
        <v>-4.0467855355999998</v>
      </c>
      <c r="E84" s="6">
        <f t="shared" si="6"/>
        <v>-3.6684038507999999</v>
      </c>
      <c r="F84" s="6">
        <f t="shared" si="7"/>
        <v>360.33013611974008</v>
      </c>
      <c r="G84" s="6" t="b">
        <f t="shared" si="8"/>
        <v>0</v>
      </c>
      <c r="H84" s="6">
        <f t="shared" si="9"/>
        <v>16</v>
      </c>
    </row>
    <row r="85" spans="1:8" x14ac:dyDescent="0.2">
      <c r="A85" s="1">
        <v>44817</v>
      </c>
      <c r="B85" s="2">
        <v>0.55094907407407401</v>
      </c>
      <c r="C85">
        <v>-0.81031699999999995</v>
      </c>
      <c r="D85" s="6">
        <f t="shared" si="5"/>
        <v>-3.6044520793999997</v>
      </c>
      <c r="E85" s="6">
        <f t="shared" si="6"/>
        <v>-3.6684038507999999</v>
      </c>
      <c r="F85" s="6">
        <f t="shared" si="7"/>
        <v>373.69868656300002</v>
      </c>
      <c r="G85" s="6" t="b">
        <f t="shared" si="8"/>
        <v>0</v>
      </c>
      <c r="H85" s="6">
        <f t="shared" si="9"/>
        <v>16</v>
      </c>
    </row>
    <row r="86" spans="1:8" x14ac:dyDescent="0.2">
      <c r="A86" s="1">
        <v>44817</v>
      </c>
      <c r="B86" s="2">
        <v>0.55094907407407401</v>
      </c>
      <c r="C86">
        <v>-0.82191999999999998</v>
      </c>
      <c r="D86" s="6">
        <f t="shared" si="5"/>
        <v>-3.6560645439999999</v>
      </c>
      <c r="E86" s="6">
        <f t="shared" si="6"/>
        <v>-3.6684038507999999</v>
      </c>
      <c r="F86" s="6">
        <f t="shared" si="7"/>
        <v>360.33013611974008</v>
      </c>
      <c r="G86" s="6" t="b">
        <f t="shared" si="8"/>
        <v>0</v>
      </c>
      <c r="H86" s="6">
        <f t="shared" si="9"/>
        <v>16</v>
      </c>
    </row>
    <row r="87" spans="1:8" x14ac:dyDescent="0.2">
      <c r="A87" s="1">
        <v>44817</v>
      </c>
      <c r="B87" s="2">
        <v>0.55096064814814816</v>
      </c>
      <c r="C87">
        <v>-1.1562699999999999</v>
      </c>
      <c r="D87" s="6">
        <f t="shared" si="5"/>
        <v>-5.1433202139999992</v>
      </c>
      <c r="E87" s="6">
        <f t="shared" si="6"/>
        <v>-3.9569685932500001</v>
      </c>
      <c r="F87" s="6">
        <f t="shared" si="7"/>
        <v>373.69868656300002</v>
      </c>
      <c r="G87" s="6" t="b">
        <f t="shared" si="8"/>
        <v>0</v>
      </c>
      <c r="H87" s="6">
        <f t="shared" si="9"/>
        <v>16</v>
      </c>
    </row>
    <row r="88" spans="1:8" x14ac:dyDescent="0.2">
      <c r="A88" s="1">
        <v>44817</v>
      </c>
      <c r="B88" s="2">
        <v>0.55096064814814816</v>
      </c>
      <c r="C88">
        <v>-0.92405800000000005</v>
      </c>
      <c r="D88" s="6">
        <f t="shared" si="5"/>
        <v>-4.1103947956000004</v>
      </c>
      <c r="E88" s="6">
        <f t="shared" si="6"/>
        <v>-3.9569685932500001</v>
      </c>
      <c r="F88" s="6">
        <f t="shared" si="7"/>
        <v>360.33013611974008</v>
      </c>
      <c r="G88" s="6" t="b">
        <f t="shared" si="8"/>
        <v>0</v>
      </c>
      <c r="H88" s="6">
        <f t="shared" si="9"/>
        <v>16</v>
      </c>
    </row>
    <row r="89" spans="1:8" x14ac:dyDescent="0.2">
      <c r="A89" s="1">
        <v>44817</v>
      </c>
      <c r="B89" s="2">
        <v>0.55096064814814816</v>
      </c>
      <c r="C89">
        <v>-0.73469399999999996</v>
      </c>
      <c r="D89" s="6">
        <f t="shared" si="5"/>
        <v>-3.2680658507999998</v>
      </c>
      <c r="E89" s="6">
        <f t="shared" si="6"/>
        <v>-3.9569685932500001</v>
      </c>
      <c r="F89" s="6">
        <f t="shared" si="7"/>
        <v>373.69868656300002</v>
      </c>
      <c r="G89" s="6" t="b">
        <f t="shared" si="8"/>
        <v>0</v>
      </c>
      <c r="H89" s="6">
        <f t="shared" si="9"/>
        <v>16</v>
      </c>
    </row>
    <row r="90" spans="1:8" x14ac:dyDescent="0.2">
      <c r="A90" s="1">
        <v>44817</v>
      </c>
      <c r="B90" s="2">
        <v>0.55096064814814816</v>
      </c>
      <c r="C90">
        <v>-0.74324299999999999</v>
      </c>
      <c r="D90" s="6">
        <f t="shared" si="5"/>
        <v>-3.3060935126</v>
      </c>
      <c r="E90" s="6">
        <f t="shared" si="6"/>
        <v>-3.9569685932500001</v>
      </c>
      <c r="F90" s="6">
        <f t="shared" si="7"/>
        <v>360.33013611974008</v>
      </c>
      <c r="G90" s="6" t="b">
        <f t="shared" si="8"/>
        <v>0</v>
      </c>
      <c r="H90" s="6">
        <f t="shared" si="9"/>
        <v>16</v>
      </c>
    </row>
    <row r="91" spans="1:8" x14ac:dyDescent="0.2">
      <c r="A91" s="1">
        <v>44817</v>
      </c>
      <c r="B91" s="2">
        <v>0.5509722222222222</v>
      </c>
      <c r="C91">
        <v>-1.5946400000000001</v>
      </c>
      <c r="D91" s="6">
        <f t="shared" si="5"/>
        <v>-7.0932776479999999</v>
      </c>
      <c r="E91" s="6">
        <f t="shared" si="6"/>
        <v>-4.8318361210499994</v>
      </c>
      <c r="F91" s="6">
        <f t="shared" si="7"/>
        <v>373.69868656300002</v>
      </c>
      <c r="G91" s="6" t="b">
        <f t="shared" si="8"/>
        <v>0</v>
      </c>
      <c r="H91" s="6">
        <f t="shared" si="9"/>
        <v>16</v>
      </c>
    </row>
    <row r="92" spans="1:8" x14ac:dyDescent="0.2">
      <c r="A92" s="1">
        <v>44817</v>
      </c>
      <c r="B92" s="2">
        <v>0.5509722222222222</v>
      </c>
      <c r="C92">
        <v>-0.84181899999999998</v>
      </c>
      <c r="D92" s="6">
        <f t="shared" si="5"/>
        <v>-3.7445792758000001</v>
      </c>
      <c r="E92" s="6">
        <f t="shared" si="6"/>
        <v>-4.8318361210499994</v>
      </c>
      <c r="F92" s="6">
        <f t="shared" si="7"/>
        <v>360.33013611974008</v>
      </c>
      <c r="G92" s="6" t="b">
        <f t="shared" si="8"/>
        <v>0</v>
      </c>
      <c r="H92" s="6">
        <f t="shared" si="9"/>
        <v>16</v>
      </c>
    </row>
    <row r="93" spans="1:8" x14ac:dyDescent="0.2">
      <c r="A93" s="1">
        <v>44817</v>
      </c>
      <c r="B93" s="2">
        <v>0.5509722222222222</v>
      </c>
      <c r="C93">
        <v>-0.96100399999999997</v>
      </c>
      <c r="D93" s="6">
        <f t="shared" si="5"/>
        <v>-4.2747379927999996</v>
      </c>
      <c r="E93" s="6">
        <f t="shared" si="6"/>
        <v>-4.8318361210499994</v>
      </c>
      <c r="F93" s="6">
        <f t="shared" si="7"/>
        <v>373.69868656300002</v>
      </c>
      <c r="G93" s="6" t="b">
        <f t="shared" si="8"/>
        <v>0</v>
      </c>
      <c r="H93" s="6">
        <f t="shared" si="9"/>
        <v>16</v>
      </c>
    </row>
    <row r="94" spans="1:8" x14ac:dyDescent="0.2">
      <c r="A94" s="1">
        <v>44817</v>
      </c>
      <c r="B94" s="2">
        <v>0.5509722222222222</v>
      </c>
      <c r="C94">
        <v>-0.94751799999999997</v>
      </c>
      <c r="D94" s="6">
        <f t="shared" si="5"/>
        <v>-4.2147495676000002</v>
      </c>
      <c r="E94" s="6">
        <f t="shared" si="6"/>
        <v>-4.8318361210499994</v>
      </c>
      <c r="F94" s="6">
        <f t="shared" si="7"/>
        <v>360.33013611974008</v>
      </c>
      <c r="G94" s="6" t="b">
        <f t="shared" si="8"/>
        <v>0</v>
      </c>
      <c r="H94" s="6">
        <f t="shared" si="9"/>
        <v>16</v>
      </c>
    </row>
    <row r="95" spans="1:8" x14ac:dyDescent="0.2">
      <c r="A95" s="1">
        <v>44817</v>
      </c>
      <c r="B95" s="2">
        <v>0.55098379629629635</v>
      </c>
      <c r="C95">
        <v>-0.83906999999999998</v>
      </c>
      <c r="D95" s="6">
        <f t="shared" si="5"/>
        <v>-3.7323511739999997</v>
      </c>
      <c r="E95" s="6">
        <f t="shared" si="6"/>
        <v>-3.9197883135499998</v>
      </c>
      <c r="F95" s="6">
        <f t="shared" si="7"/>
        <v>373.69868656300002</v>
      </c>
      <c r="G95" s="6" t="b">
        <f t="shared" si="8"/>
        <v>0</v>
      </c>
      <c r="H95" s="6">
        <f t="shared" si="9"/>
        <v>16</v>
      </c>
    </row>
    <row r="96" spans="1:8" x14ac:dyDescent="0.2">
      <c r="A96" s="1">
        <v>44817</v>
      </c>
      <c r="B96" s="2">
        <v>0.55098379629629635</v>
      </c>
      <c r="C96">
        <v>-0.87881600000000004</v>
      </c>
      <c r="D96" s="6">
        <f t="shared" si="5"/>
        <v>-3.9091493312000001</v>
      </c>
      <c r="E96" s="6">
        <f t="shared" si="6"/>
        <v>-3.9197883135499998</v>
      </c>
      <c r="F96" s="6">
        <f t="shared" si="7"/>
        <v>360.33013611974008</v>
      </c>
      <c r="G96" s="6" t="b">
        <f t="shared" si="8"/>
        <v>0</v>
      </c>
      <c r="H96" s="6">
        <f t="shared" si="9"/>
        <v>16</v>
      </c>
    </row>
    <row r="97" spans="1:8" x14ac:dyDescent="0.2">
      <c r="A97" s="1">
        <v>44817</v>
      </c>
      <c r="B97" s="2">
        <v>0.55098379629629635</v>
      </c>
      <c r="C97">
        <v>-0.81647499999999995</v>
      </c>
      <c r="D97" s="6">
        <f t="shared" si="5"/>
        <v>-3.6318440949999999</v>
      </c>
      <c r="E97" s="6">
        <f t="shared" si="6"/>
        <v>-3.9197883135499998</v>
      </c>
      <c r="F97" s="6">
        <f t="shared" si="7"/>
        <v>373.69868656300002</v>
      </c>
      <c r="G97" s="6" t="b">
        <f t="shared" si="8"/>
        <v>0</v>
      </c>
      <c r="H97" s="6">
        <f t="shared" si="9"/>
        <v>16</v>
      </c>
    </row>
    <row r="98" spans="1:8" x14ac:dyDescent="0.2">
      <c r="A98" s="1">
        <v>44817</v>
      </c>
      <c r="B98" s="2">
        <v>0.55098379629629635</v>
      </c>
      <c r="C98">
        <v>-0.99046999999999996</v>
      </c>
      <c r="D98" s="6">
        <f t="shared" si="5"/>
        <v>-4.4058086539999994</v>
      </c>
      <c r="E98" s="6">
        <f t="shared" si="6"/>
        <v>-3.9197883135499998</v>
      </c>
      <c r="F98" s="6">
        <f t="shared" si="7"/>
        <v>360.33013611974008</v>
      </c>
      <c r="G98" s="6" t="b">
        <f t="shared" si="8"/>
        <v>0</v>
      </c>
      <c r="H98" s="6">
        <f t="shared" si="9"/>
        <v>16</v>
      </c>
    </row>
    <row r="99" spans="1:8" x14ac:dyDescent="0.2">
      <c r="A99" s="1">
        <v>44817</v>
      </c>
      <c r="B99" s="2">
        <v>0.55099537037037039</v>
      </c>
      <c r="C99">
        <v>-0.91530500000000004</v>
      </c>
      <c r="D99" s="6">
        <f t="shared" si="5"/>
        <v>-4.0714597010000002</v>
      </c>
      <c r="E99" s="6">
        <f t="shared" si="6"/>
        <v>-3.7346182732666668</v>
      </c>
      <c r="F99" s="6">
        <f t="shared" si="7"/>
        <v>373.69868656300002</v>
      </c>
      <c r="G99" s="6" t="b">
        <f t="shared" si="8"/>
        <v>0</v>
      </c>
      <c r="H99" s="6">
        <f t="shared" si="9"/>
        <v>16</v>
      </c>
    </row>
    <row r="100" spans="1:8" x14ac:dyDescent="0.2">
      <c r="A100" s="1">
        <v>44817</v>
      </c>
      <c r="B100" s="2">
        <v>0.55099537037037039</v>
      </c>
      <c r="C100">
        <v>-0.83535599999999999</v>
      </c>
      <c r="D100" s="6">
        <f t="shared" si="5"/>
        <v>-3.7158305592</v>
      </c>
      <c r="E100" s="6">
        <f t="shared" si="6"/>
        <v>-3.7346182732666668</v>
      </c>
      <c r="F100" s="6">
        <f t="shared" si="7"/>
        <v>360.33013611974008</v>
      </c>
      <c r="G100" s="6" t="b">
        <f t="shared" si="8"/>
        <v>0</v>
      </c>
      <c r="H100" s="6">
        <f t="shared" si="9"/>
        <v>16</v>
      </c>
    </row>
    <row r="101" spans="1:8" x14ac:dyDescent="0.2">
      <c r="A101" s="1">
        <v>44817</v>
      </c>
      <c r="B101" s="2">
        <v>0.55099537037037039</v>
      </c>
      <c r="C101">
        <v>-0.76807800000000004</v>
      </c>
      <c r="D101" s="6">
        <f t="shared" si="5"/>
        <v>-3.4165645596000003</v>
      </c>
      <c r="E101" s="6">
        <f t="shared" si="6"/>
        <v>-3.7346182732666668</v>
      </c>
      <c r="F101" s="6">
        <f t="shared" si="7"/>
        <v>373.69868656300002</v>
      </c>
      <c r="G101" s="6" t="b">
        <f t="shared" si="8"/>
        <v>0</v>
      </c>
      <c r="H101" s="6">
        <f t="shared" si="9"/>
        <v>16</v>
      </c>
    </row>
    <row r="102" spans="1:8" x14ac:dyDescent="0.2">
      <c r="A102" s="1">
        <v>44817</v>
      </c>
      <c r="B102" s="2">
        <v>0.55100694444444442</v>
      </c>
      <c r="C102">
        <v>-0.80151300000000003</v>
      </c>
      <c r="D102" s="6">
        <f t="shared" si="5"/>
        <v>-3.5652901265999999</v>
      </c>
      <c r="E102" s="6">
        <f t="shared" si="6"/>
        <v>-3.4801182170999998</v>
      </c>
      <c r="F102" s="6">
        <f t="shared" si="7"/>
        <v>360.33013611974008</v>
      </c>
      <c r="G102" s="6" t="b">
        <f t="shared" si="8"/>
        <v>0</v>
      </c>
      <c r="H102" s="6">
        <f t="shared" si="9"/>
        <v>16</v>
      </c>
    </row>
    <row r="103" spans="1:8" x14ac:dyDescent="0.2">
      <c r="A103" s="1">
        <v>44817</v>
      </c>
      <c r="B103" s="2">
        <v>0.55100694444444442</v>
      </c>
      <c r="C103">
        <v>-0.74934999999999996</v>
      </c>
      <c r="D103" s="6">
        <f t="shared" si="5"/>
        <v>-3.3332586699999998</v>
      </c>
      <c r="E103" s="6">
        <f t="shared" si="6"/>
        <v>-3.4801182170999998</v>
      </c>
      <c r="F103" s="6">
        <f t="shared" si="7"/>
        <v>373.69868656300002</v>
      </c>
      <c r="G103" s="6" t="b">
        <f t="shared" si="8"/>
        <v>0</v>
      </c>
      <c r="H103" s="6">
        <f t="shared" si="9"/>
        <v>16</v>
      </c>
    </row>
    <row r="104" spans="1:8" x14ac:dyDescent="0.2">
      <c r="A104" s="1">
        <v>44817</v>
      </c>
      <c r="B104" s="2">
        <v>0.55100694444444442</v>
      </c>
      <c r="C104">
        <v>-0.855966</v>
      </c>
      <c r="D104" s="6">
        <f t="shared" si="5"/>
        <v>-3.8075079611999998</v>
      </c>
      <c r="E104" s="6">
        <f t="shared" si="6"/>
        <v>-3.4801182170999998</v>
      </c>
      <c r="F104" s="6">
        <f t="shared" si="7"/>
        <v>360.33013611974008</v>
      </c>
      <c r="G104" s="6" t="b">
        <f t="shared" si="8"/>
        <v>0</v>
      </c>
      <c r="H104" s="6">
        <f t="shared" si="9"/>
        <v>16</v>
      </c>
    </row>
    <row r="105" spans="1:8" x14ac:dyDescent="0.2">
      <c r="A105" s="1">
        <v>44817</v>
      </c>
      <c r="B105" s="2">
        <v>0.55100694444444442</v>
      </c>
      <c r="C105">
        <v>-0.72263299999999997</v>
      </c>
      <c r="D105" s="6">
        <f t="shared" si="5"/>
        <v>-3.2144161105999998</v>
      </c>
      <c r="E105" s="6">
        <f t="shared" si="6"/>
        <v>-3.4801182170999998</v>
      </c>
      <c r="F105" s="6">
        <f t="shared" si="7"/>
        <v>373.69868656300002</v>
      </c>
      <c r="G105" s="6" t="b">
        <f t="shared" si="8"/>
        <v>0</v>
      </c>
      <c r="H105" s="6">
        <f t="shared" si="9"/>
        <v>16</v>
      </c>
    </row>
    <row r="106" spans="1:8" x14ac:dyDescent="0.2">
      <c r="A106" s="1">
        <v>44817</v>
      </c>
      <c r="B106" s="2">
        <v>0.55101851851851846</v>
      </c>
      <c r="C106">
        <v>-0.70655199999999996</v>
      </c>
      <c r="D106" s="6">
        <f t="shared" si="5"/>
        <v>-3.1428846063999996</v>
      </c>
      <c r="E106" s="6">
        <f t="shared" si="6"/>
        <v>-1.2870912664733332</v>
      </c>
      <c r="F106" s="6">
        <f t="shared" si="7"/>
        <v>360.33013611974008</v>
      </c>
      <c r="G106" s="6" t="b">
        <f t="shared" si="8"/>
        <v>0</v>
      </c>
      <c r="H106" s="6">
        <f t="shared" si="9"/>
        <v>16</v>
      </c>
    </row>
    <row r="107" spans="1:8" x14ac:dyDescent="0.2">
      <c r="A107" s="1">
        <v>44817</v>
      </c>
      <c r="B107" s="2">
        <v>0.55101851851851846</v>
      </c>
      <c r="C107">
        <v>-0.20014000000000001</v>
      </c>
      <c r="D107" s="6">
        <f t="shared" si="5"/>
        <v>-0.89026274800000005</v>
      </c>
      <c r="E107" s="6">
        <f t="shared" si="6"/>
        <v>-1.2870912664733332</v>
      </c>
      <c r="F107" s="6">
        <f t="shared" si="7"/>
        <v>373.69868656300002</v>
      </c>
      <c r="G107" s="6" t="b">
        <f t="shared" si="8"/>
        <v>0</v>
      </c>
      <c r="H107" s="6">
        <f t="shared" si="9"/>
        <v>16</v>
      </c>
    </row>
    <row r="108" spans="1:8" x14ac:dyDescent="0.2">
      <c r="A108" s="1">
        <v>44817</v>
      </c>
      <c r="B108" s="2">
        <v>0.55101851851851846</v>
      </c>
      <c r="C108">
        <v>3.8638899999999997E-2</v>
      </c>
      <c r="D108" s="6">
        <f t="shared" si="5"/>
        <v>0.17187355497999998</v>
      </c>
      <c r="E108" s="6">
        <f t="shared" si="6"/>
        <v>-1.2870912664733332</v>
      </c>
      <c r="F108" s="6">
        <f t="shared" si="7"/>
        <v>360.50200967472006</v>
      </c>
      <c r="G108" s="6" t="b">
        <f t="shared" si="8"/>
        <v>0</v>
      </c>
      <c r="H108" s="6">
        <f t="shared" si="9"/>
        <v>16</v>
      </c>
    </row>
    <row r="109" spans="1:8" x14ac:dyDescent="0.2">
      <c r="A109" s="1">
        <v>44817</v>
      </c>
      <c r="B109" s="2">
        <v>0.55103009259259261</v>
      </c>
      <c r="C109">
        <v>0.147952</v>
      </c>
      <c r="D109" s="6">
        <f t="shared" si="5"/>
        <v>0.65812008639999997</v>
      </c>
      <c r="E109" s="6">
        <f t="shared" si="6"/>
        <v>0.96839982920000001</v>
      </c>
      <c r="F109" s="6">
        <f t="shared" si="7"/>
        <v>374.35680664940003</v>
      </c>
      <c r="G109" s="6" t="b">
        <f t="shared" si="8"/>
        <v>0</v>
      </c>
      <c r="H109" s="6">
        <f t="shared" si="9"/>
        <v>16</v>
      </c>
    </row>
    <row r="110" spans="1:8" x14ac:dyDescent="0.2">
      <c r="A110" s="1">
        <v>44817</v>
      </c>
      <c r="B110" s="2">
        <v>0.55103009259259261</v>
      </c>
      <c r="C110">
        <v>0.37802799999999998</v>
      </c>
      <c r="D110" s="6">
        <f t="shared" si="5"/>
        <v>1.6815441495999999</v>
      </c>
      <c r="E110" s="6">
        <f t="shared" si="6"/>
        <v>0.96839982920000001</v>
      </c>
      <c r="F110" s="6">
        <f t="shared" si="7"/>
        <v>362.18355382432003</v>
      </c>
      <c r="G110" s="6" t="b">
        <f t="shared" si="8"/>
        <v>0</v>
      </c>
      <c r="H110" s="6">
        <f t="shared" si="9"/>
        <v>16</v>
      </c>
    </row>
    <row r="111" spans="1:8" x14ac:dyDescent="0.2">
      <c r="A111" s="1">
        <v>44817</v>
      </c>
      <c r="B111" s="2">
        <v>0.55103009259259261</v>
      </c>
      <c r="C111">
        <v>0.127138</v>
      </c>
      <c r="D111" s="6">
        <f t="shared" si="5"/>
        <v>0.56553525159999996</v>
      </c>
      <c r="E111" s="6">
        <f t="shared" si="6"/>
        <v>0.96839982920000001</v>
      </c>
      <c r="F111" s="6">
        <f t="shared" si="7"/>
        <v>374.92234190100004</v>
      </c>
      <c r="G111" s="6" t="b">
        <f t="shared" si="8"/>
        <v>0</v>
      </c>
      <c r="H111" s="6">
        <f t="shared" si="9"/>
        <v>16</v>
      </c>
    </row>
    <row r="112" spans="1:8" x14ac:dyDescent="0.2">
      <c r="A112" s="1">
        <v>44817</v>
      </c>
      <c r="B112" s="2">
        <v>0.55104166666666665</v>
      </c>
      <c r="C112">
        <v>-8.1208299999999997E-2</v>
      </c>
      <c r="D112" s="6">
        <f t="shared" si="5"/>
        <v>-0.36123076005999999</v>
      </c>
      <c r="E112" s="6">
        <f t="shared" si="6"/>
        <v>-0.15025293060666667</v>
      </c>
      <c r="F112" s="6">
        <f t="shared" si="7"/>
        <v>362.18355382432003</v>
      </c>
      <c r="G112" s="6" t="b">
        <f t="shared" si="8"/>
        <v>0</v>
      </c>
      <c r="H112" s="6">
        <f t="shared" si="9"/>
        <v>16</v>
      </c>
    </row>
    <row r="113" spans="1:8" x14ac:dyDescent="0.2">
      <c r="A113" s="1">
        <v>44817</v>
      </c>
      <c r="B113" s="2">
        <v>0.55104166666666665</v>
      </c>
      <c r="C113">
        <v>2.9834800000000002E-2</v>
      </c>
      <c r="D113" s="6">
        <f t="shared" si="5"/>
        <v>0.13271115736</v>
      </c>
      <c r="E113" s="6">
        <f t="shared" si="6"/>
        <v>-0.15025293060666667</v>
      </c>
      <c r="F113" s="6">
        <f t="shared" si="7"/>
        <v>375.05505305836004</v>
      </c>
      <c r="G113" s="6" t="b">
        <f t="shared" si="8"/>
        <v>0</v>
      </c>
      <c r="H113" s="6">
        <f t="shared" si="9"/>
        <v>16</v>
      </c>
    </row>
    <row r="114" spans="1:8" x14ac:dyDescent="0.2">
      <c r="A114" s="1">
        <v>44817</v>
      </c>
      <c r="B114" s="2">
        <v>0.55104166666666665</v>
      </c>
      <c r="C114">
        <v>-4.9961600000000002E-2</v>
      </c>
      <c r="D114" s="6">
        <f t="shared" si="5"/>
        <v>-0.22223918912000001</v>
      </c>
      <c r="E114" s="6">
        <f t="shared" si="6"/>
        <v>-0.15025293060666667</v>
      </c>
      <c r="F114" s="6">
        <f t="shared" si="7"/>
        <v>362.18355382432003</v>
      </c>
      <c r="G114" s="6" t="b">
        <f t="shared" si="8"/>
        <v>0</v>
      </c>
      <c r="H114" s="6">
        <f t="shared" si="9"/>
        <v>16</v>
      </c>
    </row>
    <row r="115" spans="1:8" x14ac:dyDescent="0.2">
      <c r="A115" s="1">
        <v>44817</v>
      </c>
      <c r="B115" s="2">
        <v>0.5510532407407408</v>
      </c>
      <c r="C115">
        <v>-0.32873999999999998</v>
      </c>
      <c r="D115" s="6">
        <f t="shared" si="5"/>
        <v>-1.4623012679999998</v>
      </c>
      <c r="E115" s="6">
        <f t="shared" si="6"/>
        <v>-0.9033152495333332</v>
      </c>
      <c r="F115" s="6">
        <f t="shared" si="7"/>
        <v>375.05505305836004</v>
      </c>
      <c r="G115" s="6" t="b">
        <f t="shared" si="8"/>
        <v>0</v>
      </c>
      <c r="H115" s="6">
        <f t="shared" si="9"/>
        <v>16</v>
      </c>
    </row>
    <row r="116" spans="1:8" x14ac:dyDescent="0.2">
      <c r="A116" s="1">
        <v>44817</v>
      </c>
      <c r="B116" s="2">
        <v>0.5510532407407408</v>
      </c>
      <c r="C116">
        <v>-0.14843500000000001</v>
      </c>
      <c r="D116" s="6">
        <f t="shared" si="5"/>
        <v>-0.66026856700000003</v>
      </c>
      <c r="E116" s="6">
        <f t="shared" si="6"/>
        <v>-0.9033152495333332</v>
      </c>
      <c r="F116" s="6">
        <f t="shared" si="7"/>
        <v>362.18355382432003</v>
      </c>
      <c r="G116" s="6" t="b">
        <f t="shared" si="8"/>
        <v>0</v>
      </c>
      <c r="H116" s="6">
        <f t="shared" si="9"/>
        <v>16</v>
      </c>
    </row>
    <row r="117" spans="1:8" x14ac:dyDescent="0.2">
      <c r="A117" s="1">
        <v>44817</v>
      </c>
      <c r="B117" s="2">
        <v>0.5510532407407408</v>
      </c>
      <c r="C117">
        <v>-0.132048</v>
      </c>
      <c r="D117" s="6">
        <f t="shared" si="5"/>
        <v>-0.58737591359999997</v>
      </c>
      <c r="E117" s="6">
        <f t="shared" si="6"/>
        <v>-0.9033152495333332</v>
      </c>
      <c r="F117" s="6">
        <f t="shared" si="7"/>
        <v>375.05505305836004</v>
      </c>
      <c r="G117" s="6" t="b">
        <f t="shared" si="8"/>
        <v>0</v>
      </c>
      <c r="H117" s="6">
        <f t="shared" si="9"/>
        <v>16</v>
      </c>
    </row>
    <row r="118" spans="1:8" x14ac:dyDescent="0.2">
      <c r="A118" s="1">
        <v>44817</v>
      </c>
      <c r="B118" s="2">
        <v>0.55106481481481484</v>
      </c>
      <c r="C118">
        <v>-0.23352400000000001</v>
      </c>
      <c r="D118" s="6">
        <f t="shared" si="5"/>
        <v>-1.0387614568000001</v>
      </c>
      <c r="E118" s="6">
        <f t="shared" si="6"/>
        <v>-0.8676803486500001</v>
      </c>
      <c r="F118" s="6">
        <f t="shared" si="7"/>
        <v>362.18355382432003</v>
      </c>
      <c r="G118" s="6" t="b">
        <f t="shared" si="8"/>
        <v>0</v>
      </c>
      <c r="H118" s="6">
        <f t="shared" si="9"/>
        <v>16</v>
      </c>
    </row>
    <row r="119" spans="1:8" x14ac:dyDescent="0.2">
      <c r="A119" s="1">
        <v>44817</v>
      </c>
      <c r="B119" s="2">
        <v>0.55106481481481484</v>
      </c>
      <c r="C119">
        <v>-0.23291300000000001</v>
      </c>
      <c r="D119" s="6">
        <f t="shared" si="5"/>
        <v>-1.0360436066000001</v>
      </c>
      <c r="E119" s="6">
        <f t="shared" si="6"/>
        <v>-0.8676803486500001</v>
      </c>
      <c r="F119" s="6">
        <f t="shared" si="7"/>
        <v>375.05505305836004</v>
      </c>
      <c r="G119" s="6" t="b">
        <f t="shared" si="8"/>
        <v>0</v>
      </c>
      <c r="H119" s="6">
        <f t="shared" si="9"/>
        <v>16</v>
      </c>
    </row>
    <row r="120" spans="1:8" x14ac:dyDescent="0.2">
      <c r="A120" s="1">
        <v>44817</v>
      </c>
      <c r="B120" s="2">
        <v>0.55106481481481484</v>
      </c>
      <c r="C120">
        <v>-0.178867</v>
      </c>
      <c r="D120" s="6">
        <f t="shared" si="5"/>
        <v>-0.79563618940000003</v>
      </c>
      <c r="E120" s="6">
        <f t="shared" si="6"/>
        <v>-0.8676803486500001</v>
      </c>
      <c r="F120" s="6">
        <f t="shared" si="7"/>
        <v>362.18355382432003</v>
      </c>
      <c r="G120" s="6" t="b">
        <f t="shared" si="8"/>
        <v>0</v>
      </c>
      <c r="H120" s="6">
        <f t="shared" si="9"/>
        <v>16</v>
      </c>
    </row>
    <row r="121" spans="1:8" x14ac:dyDescent="0.2">
      <c r="A121" s="1">
        <v>44817</v>
      </c>
      <c r="B121" s="2">
        <v>0.55106481481481484</v>
      </c>
      <c r="C121">
        <v>-0.13494900000000001</v>
      </c>
      <c r="D121" s="6">
        <f t="shared" si="5"/>
        <v>-0.6002801418</v>
      </c>
      <c r="E121" s="6">
        <f t="shared" si="6"/>
        <v>-0.8676803486500001</v>
      </c>
      <c r="F121" s="6">
        <f t="shared" si="7"/>
        <v>375.05505305836004</v>
      </c>
      <c r="G121" s="6" t="b">
        <f t="shared" si="8"/>
        <v>0</v>
      </c>
      <c r="H121" s="6">
        <f t="shared" si="9"/>
        <v>16</v>
      </c>
    </row>
    <row r="122" spans="1:8" x14ac:dyDescent="0.2">
      <c r="A122" s="1">
        <v>44817</v>
      </c>
      <c r="B122" s="2">
        <v>0.55107638888888888</v>
      </c>
      <c r="C122">
        <v>-0.155</v>
      </c>
      <c r="D122" s="6">
        <f t="shared" si="5"/>
        <v>-0.68947099999999995</v>
      </c>
      <c r="E122" s="6">
        <f t="shared" si="6"/>
        <v>0.53254017207500004</v>
      </c>
      <c r="F122" s="6">
        <f t="shared" si="7"/>
        <v>362.18355382432003</v>
      </c>
      <c r="G122" s="6" t="b">
        <f t="shared" si="8"/>
        <v>0</v>
      </c>
      <c r="H122" s="6">
        <f t="shared" si="9"/>
        <v>16</v>
      </c>
    </row>
    <row r="123" spans="1:8" x14ac:dyDescent="0.2">
      <c r="A123" s="1">
        <v>44817</v>
      </c>
      <c r="B123" s="2">
        <v>0.55107638888888888</v>
      </c>
      <c r="C123">
        <v>1.50765E-2</v>
      </c>
      <c r="D123" s="6">
        <f t="shared" si="5"/>
        <v>6.7063287299999996E-2</v>
      </c>
      <c r="E123" s="6">
        <f t="shared" si="6"/>
        <v>0.53254017207500004</v>
      </c>
      <c r="F123" s="6">
        <f t="shared" si="7"/>
        <v>375.12211634566006</v>
      </c>
      <c r="G123" s="6" t="b">
        <f t="shared" si="8"/>
        <v>0</v>
      </c>
      <c r="H123" s="6">
        <f t="shared" si="9"/>
        <v>16</v>
      </c>
    </row>
    <row r="124" spans="1:8" x14ac:dyDescent="0.2">
      <c r="A124" s="1">
        <v>44817</v>
      </c>
      <c r="B124" s="2">
        <v>0.55107638888888888</v>
      </c>
      <c r="C124">
        <v>0.14561099999999999</v>
      </c>
      <c r="D124" s="6">
        <f t="shared" si="5"/>
        <v>0.64770685019999996</v>
      </c>
      <c r="E124" s="6">
        <f t="shared" si="6"/>
        <v>0.53254017207500004</v>
      </c>
      <c r="F124" s="6">
        <f t="shared" si="7"/>
        <v>362.83126067452002</v>
      </c>
      <c r="G124" s="6" t="b">
        <f t="shared" si="8"/>
        <v>0</v>
      </c>
      <c r="H124" s="6">
        <f t="shared" si="9"/>
        <v>16</v>
      </c>
    </row>
    <row r="125" spans="1:8" x14ac:dyDescent="0.2">
      <c r="A125" s="1">
        <v>44817</v>
      </c>
      <c r="B125" s="2">
        <v>0.55107638888888888</v>
      </c>
      <c r="C125">
        <v>0.473194</v>
      </c>
      <c r="D125" s="6">
        <f t="shared" si="5"/>
        <v>2.1048615507999999</v>
      </c>
      <c r="E125" s="6">
        <f t="shared" si="6"/>
        <v>0.53254017207500004</v>
      </c>
      <c r="F125" s="6">
        <f t="shared" si="7"/>
        <v>377.22697789646008</v>
      </c>
      <c r="G125" s="6" t="b">
        <f t="shared" si="8"/>
        <v>0</v>
      </c>
      <c r="H125" s="6">
        <f t="shared" si="9"/>
        <v>16</v>
      </c>
    </row>
    <row r="126" spans="1:8" x14ac:dyDescent="0.2">
      <c r="A126" s="1">
        <v>44817</v>
      </c>
      <c r="B126" s="2">
        <v>0.55108796296296292</v>
      </c>
      <c r="C126">
        <v>0.414466</v>
      </c>
      <c r="D126" s="6">
        <f t="shared" si="5"/>
        <v>1.8436276612</v>
      </c>
      <c r="E126" s="6">
        <f t="shared" si="6"/>
        <v>1.7538140549999999</v>
      </c>
      <c r="F126" s="6">
        <f t="shared" si="7"/>
        <v>364.67488833572003</v>
      </c>
      <c r="G126" s="6" t="b">
        <f t="shared" si="8"/>
        <v>0</v>
      </c>
      <c r="H126" s="6">
        <f t="shared" si="9"/>
        <v>16</v>
      </c>
    </row>
    <row r="127" spans="1:8" x14ac:dyDescent="0.2">
      <c r="A127" s="1">
        <v>44817</v>
      </c>
      <c r="B127" s="2">
        <v>0.55108796296296292</v>
      </c>
      <c r="C127">
        <v>0.53807899999999997</v>
      </c>
      <c r="D127" s="6">
        <f t="shared" si="5"/>
        <v>2.3934830078</v>
      </c>
      <c r="E127" s="6">
        <f t="shared" si="6"/>
        <v>1.7538140549999999</v>
      </c>
      <c r="F127" s="6">
        <f t="shared" si="7"/>
        <v>379.62046090426009</v>
      </c>
      <c r="G127" s="6" t="b">
        <f t="shared" si="8"/>
        <v>0</v>
      </c>
      <c r="H127" s="6">
        <f t="shared" si="9"/>
        <v>16</v>
      </c>
    </row>
    <row r="128" spans="1:8" x14ac:dyDescent="0.2">
      <c r="A128" s="1">
        <v>44817</v>
      </c>
      <c r="B128" s="2">
        <v>0.55108796296296292</v>
      </c>
      <c r="C128">
        <v>0.33868999999999999</v>
      </c>
      <c r="D128" s="6">
        <f t="shared" si="5"/>
        <v>1.5065608579999998</v>
      </c>
      <c r="E128" s="6">
        <f t="shared" si="6"/>
        <v>1.7538140549999999</v>
      </c>
      <c r="F128" s="6">
        <f t="shared" si="7"/>
        <v>366.18144919372003</v>
      </c>
      <c r="G128" s="6" t="b">
        <f t="shared" si="8"/>
        <v>0</v>
      </c>
      <c r="H128" s="6">
        <f t="shared" si="9"/>
        <v>16</v>
      </c>
    </row>
    <row r="129" spans="1:8" x14ac:dyDescent="0.2">
      <c r="A129" s="1">
        <v>44817</v>
      </c>
      <c r="B129" s="2">
        <v>0.55108796296296292</v>
      </c>
      <c r="C129">
        <v>0.28586499999999998</v>
      </c>
      <c r="D129" s="6">
        <f t="shared" si="5"/>
        <v>1.2715846929999999</v>
      </c>
      <c r="E129" s="6">
        <f t="shared" si="6"/>
        <v>1.7538140549999999</v>
      </c>
      <c r="F129" s="6">
        <f t="shared" si="7"/>
        <v>380.89204559726011</v>
      </c>
      <c r="G129" s="6" t="b">
        <f t="shared" si="8"/>
        <v>0</v>
      </c>
      <c r="H129" s="6">
        <f t="shared" si="9"/>
        <v>16</v>
      </c>
    </row>
    <row r="130" spans="1:8" x14ac:dyDescent="0.2">
      <c r="A130" s="1">
        <v>44817</v>
      </c>
      <c r="B130" s="2">
        <v>0.55109953703703707</v>
      </c>
      <c r="C130">
        <v>0.20418600000000001</v>
      </c>
      <c r="D130" s="6">
        <f t="shared" si="5"/>
        <v>0.90826016519999997</v>
      </c>
      <c r="E130" s="6">
        <f t="shared" si="6"/>
        <v>2.4688636877333336</v>
      </c>
      <c r="F130" s="6">
        <f t="shared" si="7"/>
        <v>367.08970935892</v>
      </c>
      <c r="G130" s="6" t="b">
        <f t="shared" si="8"/>
        <v>0</v>
      </c>
      <c r="H130" s="6">
        <f t="shared" si="9"/>
        <v>16</v>
      </c>
    </row>
    <row r="131" spans="1:8" x14ac:dyDescent="0.2">
      <c r="A131" s="1">
        <v>44817</v>
      </c>
      <c r="B131" s="2">
        <v>0.55109953703703707</v>
      </c>
      <c r="C131">
        <v>0.739147</v>
      </c>
      <c r="D131" s="6">
        <f t="shared" si="5"/>
        <v>3.2878736854000001</v>
      </c>
      <c r="E131" s="6">
        <f t="shared" si="6"/>
        <v>2.4688636877333336</v>
      </c>
      <c r="F131" s="6">
        <f t="shared" si="7"/>
        <v>384.17991928266008</v>
      </c>
      <c r="G131" s="6" t="b">
        <f t="shared" si="8"/>
        <v>0</v>
      </c>
      <c r="H131" s="6">
        <f t="shared" si="9"/>
        <v>16</v>
      </c>
    </row>
    <row r="132" spans="1:8" x14ac:dyDescent="0.2">
      <c r="A132" s="1">
        <v>44817</v>
      </c>
      <c r="B132" s="2">
        <v>0.55109953703703707</v>
      </c>
      <c r="C132">
        <v>0.72174300000000002</v>
      </c>
      <c r="D132" s="6">
        <f t="shared" si="5"/>
        <v>3.2104572126000002</v>
      </c>
      <c r="E132" s="6">
        <f t="shared" si="6"/>
        <v>2.4688636877333336</v>
      </c>
      <c r="F132" s="6">
        <f t="shared" si="7"/>
        <v>370.30016657151998</v>
      </c>
      <c r="G132" s="6" t="b">
        <f t="shared" si="8"/>
        <v>0</v>
      </c>
      <c r="H132" s="6">
        <f t="shared" si="9"/>
        <v>16</v>
      </c>
    </row>
    <row r="133" spans="1:8" x14ac:dyDescent="0.2">
      <c r="A133" s="1">
        <v>44817</v>
      </c>
      <c r="B133" s="2">
        <v>0.55111111111111111</v>
      </c>
      <c r="C133">
        <v>0.51634899999999995</v>
      </c>
      <c r="D133" s="6">
        <f t="shared" ref="D133:D196" si="10">C133*4.4482</f>
        <v>2.2968236217999998</v>
      </c>
      <c r="E133" s="6">
        <f t="shared" ref="E133:E196" si="11">AVERAGEIF($B$4:$B$1132,B133,$D$4:$D$1132)</f>
        <v>-3.0796779084999999</v>
      </c>
      <c r="F133" s="6">
        <f t="shared" ref="F133:F196" si="12">IF(D133&gt;0,D133+F131, F131)</f>
        <v>386.47674290446008</v>
      </c>
      <c r="G133" s="6" t="b">
        <f t="shared" ref="G133:G196" si="13">IF(D133&gt;13.345,1)</f>
        <v>0</v>
      </c>
      <c r="H133" s="6">
        <f t="shared" ref="H133:H196" si="14">IF(D133&gt;13.345,H132+1,H132)</f>
        <v>16</v>
      </c>
    </row>
    <row r="134" spans="1:8" x14ac:dyDescent="0.2">
      <c r="A134" s="1">
        <v>44817</v>
      </c>
      <c r="B134" s="2">
        <v>0.55111111111111111</v>
      </c>
      <c r="C134">
        <v>-0.32354899999999998</v>
      </c>
      <c r="D134" s="6">
        <f t="shared" si="10"/>
        <v>-1.4392106617999998</v>
      </c>
      <c r="E134" s="6">
        <f t="shared" si="11"/>
        <v>-3.0796779084999999</v>
      </c>
      <c r="F134" s="6">
        <f t="shared" si="12"/>
        <v>370.30016657151998</v>
      </c>
      <c r="G134" s="6" t="b">
        <f t="shared" si="13"/>
        <v>0</v>
      </c>
      <c r="H134" s="6">
        <f t="shared" si="14"/>
        <v>16</v>
      </c>
    </row>
    <row r="135" spans="1:8" x14ac:dyDescent="0.2">
      <c r="A135" s="1">
        <v>44817</v>
      </c>
      <c r="B135" s="2">
        <v>0.55111111111111111</v>
      </c>
      <c r="C135">
        <v>-1.03312</v>
      </c>
      <c r="D135" s="6">
        <f t="shared" si="10"/>
        <v>-4.595524384</v>
      </c>
      <c r="E135" s="6">
        <f t="shared" si="11"/>
        <v>-3.0796779084999999</v>
      </c>
      <c r="F135" s="6">
        <f t="shared" si="12"/>
        <v>386.47674290446008</v>
      </c>
      <c r="G135" s="6" t="b">
        <f t="shared" si="13"/>
        <v>0</v>
      </c>
      <c r="H135" s="6">
        <f t="shared" si="14"/>
        <v>16</v>
      </c>
    </row>
    <row r="136" spans="1:8" x14ac:dyDescent="0.2">
      <c r="A136" s="1">
        <v>44817</v>
      </c>
      <c r="B136" s="2">
        <v>0.55111111111111111</v>
      </c>
      <c r="C136">
        <v>-1.9290499999999999</v>
      </c>
      <c r="D136" s="6">
        <f t="shared" si="10"/>
        <v>-8.5808002099999996</v>
      </c>
      <c r="E136" s="6">
        <f t="shared" si="11"/>
        <v>-3.0796779084999999</v>
      </c>
      <c r="F136" s="6">
        <f t="shared" si="12"/>
        <v>370.30016657151998</v>
      </c>
      <c r="G136" s="6" t="b">
        <f t="shared" si="13"/>
        <v>0</v>
      </c>
      <c r="H136" s="6">
        <f t="shared" si="14"/>
        <v>16</v>
      </c>
    </row>
    <row r="137" spans="1:8" x14ac:dyDescent="0.2">
      <c r="A137" s="1">
        <v>44817</v>
      </c>
      <c r="B137" s="2">
        <v>0.55112268518518526</v>
      </c>
      <c r="C137">
        <v>-2.49851</v>
      </c>
      <c r="D137" s="6">
        <f t="shared" si="10"/>
        <v>-11.113872182</v>
      </c>
      <c r="E137" s="6">
        <f t="shared" si="11"/>
        <v>-5.5479651836499997</v>
      </c>
      <c r="F137" s="6">
        <f t="shared" si="12"/>
        <v>386.47674290446008</v>
      </c>
      <c r="G137" s="6" t="b">
        <f t="shared" si="13"/>
        <v>0</v>
      </c>
      <c r="H137" s="6">
        <f t="shared" si="14"/>
        <v>16</v>
      </c>
    </row>
    <row r="138" spans="1:8" x14ac:dyDescent="0.2">
      <c r="A138" s="1">
        <v>44817</v>
      </c>
      <c r="B138" s="2">
        <v>0.55112268518518526</v>
      </c>
      <c r="C138">
        <v>-0.88192099999999995</v>
      </c>
      <c r="D138" s="6">
        <f t="shared" si="10"/>
        <v>-3.9229609921999997</v>
      </c>
      <c r="E138" s="6">
        <f t="shared" si="11"/>
        <v>-5.5479651836499997</v>
      </c>
      <c r="F138" s="6">
        <f t="shared" si="12"/>
        <v>370.30016657151998</v>
      </c>
      <c r="G138" s="6" t="b">
        <f t="shared" si="13"/>
        <v>0</v>
      </c>
      <c r="H138" s="6">
        <f t="shared" si="14"/>
        <v>16</v>
      </c>
    </row>
    <row r="139" spans="1:8" x14ac:dyDescent="0.2">
      <c r="A139" s="1">
        <v>44817</v>
      </c>
      <c r="B139" s="2">
        <v>0.55112268518518526</v>
      </c>
      <c r="C139">
        <v>-0.79016399999999998</v>
      </c>
      <c r="D139" s="6">
        <f t="shared" si="10"/>
        <v>-3.5148075047999998</v>
      </c>
      <c r="E139" s="6">
        <f t="shared" si="11"/>
        <v>-5.5479651836499997</v>
      </c>
      <c r="F139" s="6">
        <f t="shared" si="12"/>
        <v>386.47674290446008</v>
      </c>
      <c r="G139" s="6" t="b">
        <f t="shared" si="13"/>
        <v>0</v>
      </c>
      <c r="H139" s="6">
        <f t="shared" si="14"/>
        <v>16</v>
      </c>
    </row>
    <row r="140" spans="1:8" x14ac:dyDescent="0.2">
      <c r="A140" s="1">
        <v>44817</v>
      </c>
      <c r="B140" s="2">
        <v>0.55112268518518526</v>
      </c>
      <c r="C140">
        <v>-0.81835800000000003</v>
      </c>
      <c r="D140" s="6">
        <f t="shared" si="10"/>
        <v>-3.6402200555999999</v>
      </c>
      <c r="E140" s="6">
        <f t="shared" si="11"/>
        <v>-5.5479651836499997</v>
      </c>
      <c r="F140" s="6">
        <f t="shared" si="12"/>
        <v>370.30016657151998</v>
      </c>
      <c r="G140" s="6" t="b">
        <f t="shared" si="13"/>
        <v>0</v>
      </c>
      <c r="H140" s="6">
        <f t="shared" si="14"/>
        <v>16</v>
      </c>
    </row>
    <row r="141" spans="1:8" x14ac:dyDescent="0.2">
      <c r="A141" s="1">
        <v>44817</v>
      </c>
      <c r="B141" s="2">
        <v>0.5511342592592593</v>
      </c>
      <c r="C141">
        <v>-0.724414</v>
      </c>
      <c r="D141" s="6">
        <f t="shared" si="10"/>
        <v>-3.2223383547999997</v>
      </c>
      <c r="E141" s="6">
        <f t="shared" si="11"/>
        <v>-4.2557886608000004</v>
      </c>
      <c r="F141" s="6">
        <f t="shared" si="12"/>
        <v>386.47674290446008</v>
      </c>
      <c r="G141" s="6" t="b">
        <f t="shared" si="13"/>
        <v>0</v>
      </c>
      <c r="H141" s="6">
        <f t="shared" si="14"/>
        <v>16</v>
      </c>
    </row>
    <row r="142" spans="1:8" x14ac:dyDescent="0.2">
      <c r="A142" s="1">
        <v>44817</v>
      </c>
      <c r="B142" s="2">
        <v>0.5511342592592593</v>
      </c>
      <c r="C142">
        <v>-1.0640099999999999</v>
      </c>
      <c r="D142" s="6">
        <f t="shared" si="10"/>
        <v>-4.7329292819999997</v>
      </c>
      <c r="E142" s="6">
        <f t="shared" si="11"/>
        <v>-4.2557886608000004</v>
      </c>
      <c r="F142" s="6">
        <f t="shared" si="12"/>
        <v>370.30016657151998</v>
      </c>
      <c r="G142" s="6" t="b">
        <f t="shared" si="13"/>
        <v>0</v>
      </c>
      <c r="H142" s="6">
        <f t="shared" si="14"/>
        <v>16</v>
      </c>
    </row>
    <row r="143" spans="1:8" x14ac:dyDescent="0.2">
      <c r="A143" s="1">
        <v>44817</v>
      </c>
      <c r="B143" s="2">
        <v>0.5511342592592593</v>
      </c>
      <c r="C143">
        <v>-1.1102700000000001</v>
      </c>
      <c r="D143" s="6">
        <f t="shared" si="10"/>
        <v>-4.9387030140000006</v>
      </c>
      <c r="E143" s="6">
        <f t="shared" si="11"/>
        <v>-4.2557886608000004</v>
      </c>
      <c r="F143" s="6">
        <f t="shared" si="12"/>
        <v>386.47674290446008</v>
      </c>
      <c r="G143" s="6" t="b">
        <f t="shared" si="13"/>
        <v>0</v>
      </c>
      <c r="H143" s="6">
        <f t="shared" si="14"/>
        <v>16</v>
      </c>
    </row>
    <row r="144" spans="1:8" x14ac:dyDescent="0.2">
      <c r="A144" s="1">
        <v>44817</v>
      </c>
      <c r="B144" s="2">
        <v>0.5511342592592593</v>
      </c>
      <c r="C144">
        <v>-0.92828200000000005</v>
      </c>
      <c r="D144" s="6">
        <f t="shared" si="10"/>
        <v>-4.1291839923999998</v>
      </c>
      <c r="E144" s="6">
        <f t="shared" si="11"/>
        <v>-4.2557886608000004</v>
      </c>
      <c r="F144" s="6">
        <f t="shared" si="12"/>
        <v>370.30016657151998</v>
      </c>
      <c r="G144" s="6" t="b">
        <f t="shared" si="13"/>
        <v>0</v>
      </c>
      <c r="H144" s="6">
        <f t="shared" si="14"/>
        <v>16</v>
      </c>
    </row>
    <row r="145" spans="1:8" x14ac:dyDescent="0.2">
      <c r="A145" s="1">
        <v>44817</v>
      </c>
      <c r="B145" s="2">
        <v>0.55114583333333333</v>
      </c>
      <c r="C145">
        <v>-0.84207299999999996</v>
      </c>
      <c r="D145" s="6">
        <f t="shared" si="10"/>
        <v>-3.7457091185999998</v>
      </c>
      <c r="E145" s="6">
        <f t="shared" si="11"/>
        <v>-3.3395995790999997</v>
      </c>
      <c r="F145" s="6">
        <f t="shared" si="12"/>
        <v>386.47674290446008</v>
      </c>
      <c r="G145" s="6" t="b">
        <f t="shared" si="13"/>
        <v>0</v>
      </c>
      <c r="H145" s="6">
        <f t="shared" si="14"/>
        <v>16</v>
      </c>
    </row>
    <row r="146" spans="1:8" x14ac:dyDescent="0.2">
      <c r="A146" s="1">
        <v>44817</v>
      </c>
      <c r="B146" s="2">
        <v>0.55114583333333333</v>
      </c>
      <c r="C146">
        <v>-0.83550800000000003</v>
      </c>
      <c r="D146" s="6">
        <f t="shared" si="10"/>
        <v>-3.7165066856000002</v>
      </c>
      <c r="E146" s="6">
        <f t="shared" si="11"/>
        <v>-3.3395995790999997</v>
      </c>
      <c r="F146" s="6">
        <f t="shared" si="12"/>
        <v>370.30016657151998</v>
      </c>
      <c r="G146" s="6" t="b">
        <f t="shared" si="13"/>
        <v>0</v>
      </c>
      <c r="H146" s="6">
        <f t="shared" si="14"/>
        <v>16</v>
      </c>
    </row>
    <row r="147" spans="1:8" x14ac:dyDescent="0.2">
      <c r="A147" s="1">
        <v>44817</v>
      </c>
      <c r="B147" s="2">
        <v>0.55114583333333333</v>
      </c>
      <c r="C147">
        <v>-0.74227699999999996</v>
      </c>
      <c r="D147" s="6">
        <f t="shared" si="10"/>
        <v>-3.3017965513999998</v>
      </c>
      <c r="E147" s="6">
        <f t="shared" si="11"/>
        <v>-3.3395995790999997</v>
      </c>
      <c r="F147" s="6">
        <f t="shared" si="12"/>
        <v>386.47674290446008</v>
      </c>
      <c r="G147" s="6" t="b">
        <f t="shared" si="13"/>
        <v>0</v>
      </c>
      <c r="H147" s="6">
        <f t="shared" si="14"/>
        <v>16</v>
      </c>
    </row>
    <row r="148" spans="1:8" x14ac:dyDescent="0.2">
      <c r="A148" s="1">
        <v>44817</v>
      </c>
      <c r="B148" s="2">
        <v>0.55114583333333333</v>
      </c>
      <c r="C148">
        <v>-0.58324399999999998</v>
      </c>
      <c r="D148" s="6">
        <f t="shared" si="10"/>
        <v>-2.5943859607999999</v>
      </c>
      <c r="E148" s="6">
        <f t="shared" si="11"/>
        <v>-3.3395995790999997</v>
      </c>
      <c r="F148" s="6">
        <f t="shared" si="12"/>
        <v>370.30016657151998</v>
      </c>
      <c r="G148" s="6" t="b">
        <f t="shared" si="13"/>
        <v>0</v>
      </c>
      <c r="H148" s="6">
        <f t="shared" si="14"/>
        <v>16</v>
      </c>
    </row>
    <row r="149" spans="1:8" x14ac:dyDescent="0.2">
      <c r="A149" s="1">
        <v>44817</v>
      </c>
      <c r="B149" s="2">
        <v>0.55115740740740737</v>
      </c>
      <c r="C149">
        <v>-0.58349799999999996</v>
      </c>
      <c r="D149" s="6">
        <f t="shared" si="10"/>
        <v>-2.5955158035999997</v>
      </c>
      <c r="E149" s="6">
        <f t="shared" si="11"/>
        <v>-1.4726386623899996</v>
      </c>
      <c r="F149" s="6">
        <f t="shared" si="12"/>
        <v>386.47674290446008</v>
      </c>
      <c r="G149" s="6" t="b">
        <f t="shared" si="13"/>
        <v>0</v>
      </c>
      <c r="H149" s="6">
        <f t="shared" si="14"/>
        <v>16</v>
      </c>
    </row>
    <row r="150" spans="1:8" x14ac:dyDescent="0.2">
      <c r="A150" s="1">
        <v>44817</v>
      </c>
      <c r="B150" s="2">
        <v>0.55115740740740737</v>
      </c>
      <c r="C150">
        <v>-0.41846</v>
      </c>
      <c r="D150" s="6">
        <f t="shared" si="10"/>
        <v>-1.861393772</v>
      </c>
      <c r="E150" s="6">
        <f t="shared" si="11"/>
        <v>-1.4726386623899996</v>
      </c>
      <c r="F150" s="6">
        <f t="shared" si="12"/>
        <v>370.30016657151998</v>
      </c>
      <c r="G150" s="6" t="b">
        <f t="shared" si="13"/>
        <v>0</v>
      </c>
      <c r="H150" s="6">
        <f t="shared" si="14"/>
        <v>16</v>
      </c>
    </row>
    <row r="151" spans="1:8" x14ac:dyDescent="0.2">
      <c r="A151" s="1">
        <v>44817</v>
      </c>
      <c r="B151" s="2">
        <v>0.55115740740740737</v>
      </c>
      <c r="C151">
        <v>8.7661500000000003E-3</v>
      </c>
      <c r="D151" s="6">
        <f t="shared" si="10"/>
        <v>3.8993588430000004E-2</v>
      </c>
      <c r="E151" s="6">
        <f t="shared" si="11"/>
        <v>-1.4726386623899996</v>
      </c>
      <c r="F151" s="6">
        <f t="shared" si="12"/>
        <v>386.51573649289008</v>
      </c>
      <c r="G151" s="6" t="b">
        <f t="shared" si="13"/>
        <v>0</v>
      </c>
      <c r="H151" s="6">
        <f t="shared" si="14"/>
        <v>16</v>
      </c>
    </row>
    <row r="152" spans="1:8" x14ac:dyDescent="0.2">
      <c r="A152" s="1">
        <v>44817</v>
      </c>
      <c r="B152" s="2">
        <v>0.55116898148148141</v>
      </c>
      <c r="C152">
        <v>0.192583</v>
      </c>
      <c r="D152" s="6">
        <f t="shared" si="10"/>
        <v>0.85664770059999995</v>
      </c>
      <c r="E152" s="6">
        <f t="shared" si="11"/>
        <v>-0.17668027990000004</v>
      </c>
      <c r="F152" s="6">
        <f t="shared" si="12"/>
        <v>371.15681427211996</v>
      </c>
      <c r="G152" s="6" t="b">
        <f t="shared" si="13"/>
        <v>0</v>
      </c>
      <c r="H152" s="6">
        <f t="shared" si="14"/>
        <v>16</v>
      </c>
    </row>
    <row r="153" spans="1:8" x14ac:dyDescent="0.2">
      <c r="A153" s="1">
        <v>44817</v>
      </c>
      <c r="B153" s="2">
        <v>0.55116898148148141</v>
      </c>
      <c r="C153">
        <v>-0.34533000000000003</v>
      </c>
      <c r="D153" s="6">
        <f t="shared" si="10"/>
        <v>-1.536096906</v>
      </c>
      <c r="E153" s="6">
        <f t="shared" si="11"/>
        <v>-0.17668027990000004</v>
      </c>
      <c r="F153" s="6">
        <f t="shared" si="12"/>
        <v>386.51573649289008</v>
      </c>
      <c r="G153" s="6" t="b">
        <f t="shared" si="13"/>
        <v>0</v>
      </c>
      <c r="H153" s="6">
        <f t="shared" si="14"/>
        <v>16</v>
      </c>
    </row>
    <row r="154" spans="1:8" x14ac:dyDescent="0.2">
      <c r="A154" s="1">
        <v>44817</v>
      </c>
      <c r="B154" s="2">
        <v>0.55116898148148141</v>
      </c>
      <c r="C154">
        <v>-0.118816</v>
      </c>
      <c r="D154" s="6">
        <f t="shared" si="10"/>
        <v>-0.5285173312</v>
      </c>
      <c r="E154" s="6">
        <f t="shared" si="11"/>
        <v>-0.17668027990000004</v>
      </c>
      <c r="F154" s="6">
        <f t="shared" si="12"/>
        <v>371.15681427211996</v>
      </c>
      <c r="G154" s="6" t="b">
        <f t="shared" si="13"/>
        <v>0</v>
      </c>
      <c r="H154" s="6">
        <f t="shared" si="14"/>
        <v>16</v>
      </c>
    </row>
    <row r="155" spans="1:8" x14ac:dyDescent="0.2">
      <c r="A155" s="1">
        <v>44817</v>
      </c>
      <c r="B155" s="2">
        <v>0.55116898148148141</v>
      </c>
      <c r="C155">
        <v>0.11268499999999999</v>
      </c>
      <c r="D155" s="6">
        <f t="shared" si="10"/>
        <v>0.50124541699999992</v>
      </c>
      <c r="E155" s="6">
        <f t="shared" si="11"/>
        <v>-0.17668027990000004</v>
      </c>
      <c r="F155" s="6">
        <f t="shared" si="12"/>
        <v>387.01698190989009</v>
      </c>
      <c r="G155" s="6" t="b">
        <f t="shared" si="13"/>
        <v>0</v>
      </c>
      <c r="H155" s="6">
        <f t="shared" si="14"/>
        <v>16</v>
      </c>
    </row>
    <row r="156" spans="1:8" x14ac:dyDescent="0.2">
      <c r="A156" s="1">
        <v>44817</v>
      </c>
      <c r="B156" s="2">
        <v>0.55118055555555556</v>
      </c>
      <c r="C156">
        <v>-6.3091300000000003E-2</v>
      </c>
      <c r="D156" s="6">
        <f t="shared" si="10"/>
        <v>-0.28064272066000001</v>
      </c>
      <c r="E156" s="6">
        <f t="shared" si="11"/>
        <v>-6.3043671369999985E-2</v>
      </c>
      <c r="F156" s="6">
        <f t="shared" si="12"/>
        <v>371.15681427211996</v>
      </c>
      <c r="G156" s="6" t="b">
        <f t="shared" si="13"/>
        <v>0</v>
      </c>
      <c r="H156" s="6">
        <f t="shared" si="14"/>
        <v>16</v>
      </c>
    </row>
    <row r="157" spans="1:8" x14ac:dyDescent="0.2">
      <c r="A157" s="1">
        <v>44817</v>
      </c>
      <c r="B157" s="2">
        <v>0.55118055555555556</v>
      </c>
      <c r="C157">
        <v>6.42369E-2</v>
      </c>
      <c r="D157" s="6">
        <f t="shared" si="10"/>
        <v>0.28573857858000001</v>
      </c>
      <c r="E157" s="6">
        <f t="shared" si="11"/>
        <v>-6.3043671369999985E-2</v>
      </c>
      <c r="F157" s="6">
        <f t="shared" si="12"/>
        <v>387.30272048847007</v>
      </c>
      <c r="G157" s="6" t="b">
        <f t="shared" si="13"/>
        <v>0</v>
      </c>
      <c r="H157" s="6">
        <f t="shared" si="14"/>
        <v>16</v>
      </c>
    </row>
    <row r="158" spans="1:8" x14ac:dyDescent="0.2">
      <c r="A158" s="1">
        <v>44817</v>
      </c>
      <c r="B158" s="2">
        <v>0.55118055555555556</v>
      </c>
      <c r="C158">
        <v>-0.158308</v>
      </c>
      <c r="D158" s="6">
        <f t="shared" si="10"/>
        <v>-0.70418564559999997</v>
      </c>
      <c r="E158" s="6">
        <f t="shared" si="11"/>
        <v>-6.3043671369999985E-2</v>
      </c>
      <c r="F158" s="6">
        <f t="shared" si="12"/>
        <v>371.15681427211996</v>
      </c>
      <c r="G158" s="6" t="b">
        <f t="shared" si="13"/>
        <v>0</v>
      </c>
      <c r="H158" s="6">
        <f t="shared" si="14"/>
        <v>16</v>
      </c>
    </row>
    <row r="159" spans="1:8" x14ac:dyDescent="0.2">
      <c r="A159" s="1">
        <v>44817</v>
      </c>
      <c r="B159" s="2">
        <v>0.55118055555555556</v>
      </c>
      <c r="C159">
        <v>0.100471</v>
      </c>
      <c r="D159" s="6">
        <f t="shared" si="10"/>
        <v>0.44691510220000003</v>
      </c>
      <c r="E159" s="6">
        <f t="shared" si="11"/>
        <v>-6.3043671369999985E-2</v>
      </c>
      <c r="F159" s="6">
        <f t="shared" si="12"/>
        <v>387.7496355906701</v>
      </c>
      <c r="G159" s="6" t="b">
        <f t="shared" si="13"/>
        <v>0</v>
      </c>
      <c r="H159" s="6">
        <f t="shared" si="14"/>
        <v>16</v>
      </c>
    </row>
    <row r="160" spans="1:8" x14ac:dyDescent="0.2">
      <c r="A160" s="1">
        <v>44817</v>
      </c>
      <c r="B160" s="2">
        <v>0.5511921296296296</v>
      </c>
      <c r="C160">
        <v>0.10291400000000001</v>
      </c>
      <c r="D160" s="6">
        <f t="shared" si="10"/>
        <v>0.4577820548</v>
      </c>
      <c r="E160" s="6">
        <f t="shared" si="11"/>
        <v>1.2605498208499999</v>
      </c>
      <c r="F160" s="6">
        <f t="shared" si="12"/>
        <v>371.61459632691998</v>
      </c>
      <c r="G160" s="6" t="b">
        <f t="shared" si="13"/>
        <v>0</v>
      </c>
      <c r="H160" s="6">
        <f t="shared" si="14"/>
        <v>16</v>
      </c>
    </row>
    <row r="161" spans="1:8" x14ac:dyDescent="0.2">
      <c r="A161" s="1">
        <v>44817</v>
      </c>
      <c r="B161" s="2">
        <v>0.5511921296296296</v>
      </c>
      <c r="C161">
        <v>0.41014</v>
      </c>
      <c r="D161" s="6">
        <f t="shared" si="10"/>
        <v>1.8243847479999999</v>
      </c>
      <c r="E161" s="6">
        <f t="shared" si="11"/>
        <v>1.2605498208499999</v>
      </c>
      <c r="F161" s="6">
        <f t="shared" si="12"/>
        <v>389.5740203386701</v>
      </c>
      <c r="G161" s="6" t="b">
        <f t="shared" si="13"/>
        <v>0</v>
      </c>
      <c r="H161" s="6">
        <f t="shared" si="14"/>
        <v>16</v>
      </c>
    </row>
    <row r="162" spans="1:8" x14ac:dyDescent="0.2">
      <c r="A162" s="1">
        <v>44817</v>
      </c>
      <c r="B162" s="2">
        <v>0.5511921296296296</v>
      </c>
      <c r="C162">
        <v>0.33517799999999998</v>
      </c>
      <c r="D162" s="6">
        <f t="shared" si="10"/>
        <v>1.4909387795999998</v>
      </c>
      <c r="E162" s="6">
        <f t="shared" si="11"/>
        <v>1.2605498208499999</v>
      </c>
      <c r="F162" s="6">
        <f t="shared" si="12"/>
        <v>373.10553510651999</v>
      </c>
      <c r="G162" s="6" t="b">
        <f t="shared" si="13"/>
        <v>0</v>
      </c>
      <c r="H162" s="6">
        <f t="shared" si="14"/>
        <v>16</v>
      </c>
    </row>
    <row r="163" spans="1:8" x14ac:dyDescent="0.2">
      <c r="A163" s="1">
        <v>44817</v>
      </c>
      <c r="B163" s="2">
        <v>0.5511921296296296</v>
      </c>
      <c r="C163">
        <v>0.28530499999999998</v>
      </c>
      <c r="D163" s="6">
        <f t="shared" si="10"/>
        <v>1.2690937009999999</v>
      </c>
      <c r="E163" s="6">
        <f t="shared" si="11"/>
        <v>1.2605498208499999</v>
      </c>
      <c r="F163" s="6">
        <f t="shared" si="12"/>
        <v>390.84311403967007</v>
      </c>
      <c r="G163" s="6" t="b">
        <f t="shared" si="13"/>
        <v>0</v>
      </c>
      <c r="H163" s="6">
        <f t="shared" si="14"/>
        <v>16</v>
      </c>
    </row>
    <row r="164" spans="1:8" x14ac:dyDescent="0.2">
      <c r="A164" s="1">
        <v>44817</v>
      </c>
      <c r="B164" s="2">
        <v>0.55120370370370375</v>
      </c>
      <c r="C164">
        <v>0.29986000000000002</v>
      </c>
      <c r="D164" s="6">
        <f t="shared" si="10"/>
        <v>1.3338372520000001</v>
      </c>
      <c r="E164" s="6">
        <f t="shared" si="11"/>
        <v>0.45574329646666678</v>
      </c>
      <c r="F164" s="6">
        <f t="shared" si="12"/>
        <v>374.43937235852002</v>
      </c>
      <c r="G164" s="6" t="b">
        <f t="shared" si="13"/>
        <v>0</v>
      </c>
      <c r="H164" s="6">
        <f t="shared" si="14"/>
        <v>16</v>
      </c>
    </row>
    <row r="165" spans="1:8" x14ac:dyDescent="0.2">
      <c r="A165" s="1">
        <v>44817</v>
      </c>
      <c r="B165" s="2">
        <v>0.55120370370370375</v>
      </c>
      <c r="C165">
        <v>0.13472000000000001</v>
      </c>
      <c r="D165" s="6">
        <f t="shared" si="10"/>
        <v>0.599261504</v>
      </c>
      <c r="E165" s="6">
        <f t="shared" si="11"/>
        <v>0.45574329646666678</v>
      </c>
      <c r="F165" s="6">
        <f t="shared" si="12"/>
        <v>391.4423755436701</v>
      </c>
      <c r="G165" s="6" t="b">
        <f t="shared" si="13"/>
        <v>0</v>
      </c>
      <c r="H165" s="6">
        <f t="shared" si="14"/>
        <v>16</v>
      </c>
    </row>
    <row r="166" spans="1:8" x14ac:dyDescent="0.2">
      <c r="A166" s="1">
        <v>44817</v>
      </c>
      <c r="B166" s="2">
        <v>0.55120370370370375</v>
      </c>
      <c r="C166">
        <v>-0.12721299999999999</v>
      </c>
      <c r="D166" s="6">
        <f t="shared" si="10"/>
        <v>-0.56586886659999991</v>
      </c>
      <c r="E166" s="6">
        <f t="shared" si="11"/>
        <v>0.45574329646666678</v>
      </c>
      <c r="F166" s="6">
        <f t="shared" si="12"/>
        <v>374.43937235852002</v>
      </c>
      <c r="G166" s="6" t="b">
        <f t="shared" si="13"/>
        <v>0</v>
      </c>
      <c r="H166" s="6">
        <f t="shared" si="14"/>
        <v>16</v>
      </c>
    </row>
    <row r="167" spans="1:8" x14ac:dyDescent="0.2">
      <c r="A167" s="1">
        <v>44817</v>
      </c>
      <c r="B167" s="2">
        <v>0.55121527777777779</v>
      </c>
      <c r="C167">
        <v>-0.28756999999999999</v>
      </c>
      <c r="D167" s="6">
        <f t="shared" si="10"/>
        <v>-1.279168874</v>
      </c>
      <c r="E167" s="6">
        <f t="shared" si="11"/>
        <v>-1.63411855325</v>
      </c>
      <c r="F167" s="6">
        <f t="shared" si="12"/>
        <v>391.4423755436701</v>
      </c>
      <c r="G167" s="6" t="b">
        <f t="shared" si="13"/>
        <v>0</v>
      </c>
      <c r="H167" s="6">
        <f t="shared" si="14"/>
        <v>16</v>
      </c>
    </row>
    <row r="168" spans="1:8" x14ac:dyDescent="0.2">
      <c r="A168" s="1">
        <v>44817</v>
      </c>
      <c r="B168" s="2">
        <v>0.55121527777777779</v>
      </c>
      <c r="C168">
        <v>-0.37026700000000001</v>
      </c>
      <c r="D168" s="6">
        <f t="shared" si="10"/>
        <v>-1.6470216693999999</v>
      </c>
      <c r="E168" s="6">
        <f t="shared" si="11"/>
        <v>-1.63411855325</v>
      </c>
      <c r="F168" s="6">
        <f t="shared" si="12"/>
        <v>374.43937235852002</v>
      </c>
      <c r="G168" s="6" t="b">
        <f t="shared" si="13"/>
        <v>0</v>
      </c>
      <c r="H168" s="6">
        <f t="shared" si="14"/>
        <v>16</v>
      </c>
    </row>
    <row r="169" spans="1:8" x14ac:dyDescent="0.2">
      <c r="A169" s="1">
        <v>44817</v>
      </c>
      <c r="B169" s="2">
        <v>0.55121527777777779</v>
      </c>
      <c r="C169">
        <v>-0.38451600000000002</v>
      </c>
      <c r="D169" s="6">
        <f t="shared" si="10"/>
        <v>-1.7104040712000002</v>
      </c>
      <c r="E169" s="6">
        <f t="shared" si="11"/>
        <v>-1.63411855325</v>
      </c>
      <c r="F169" s="6">
        <f t="shared" si="12"/>
        <v>391.4423755436701</v>
      </c>
      <c r="G169" s="6" t="b">
        <f t="shared" si="13"/>
        <v>0</v>
      </c>
      <c r="H169" s="6">
        <f t="shared" si="14"/>
        <v>16</v>
      </c>
    </row>
    <row r="170" spans="1:8" x14ac:dyDescent="0.2">
      <c r="A170" s="1">
        <v>44817</v>
      </c>
      <c r="B170" s="2">
        <v>0.55121527777777779</v>
      </c>
      <c r="C170">
        <v>-0.42711199999999999</v>
      </c>
      <c r="D170" s="6">
        <f t="shared" si="10"/>
        <v>-1.8998795983999999</v>
      </c>
      <c r="E170" s="6">
        <f t="shared" si="11"/>
        <v>-1.63411855325</v>
      </c>
      <c r="F170" s="6">
        <f t="shared" si="12"/>
        <v>374.43937235852002</v>
      </c>
      <c r="G170" s="6" t="b">
        <f t="shared" si="13"/>
        <v>0</v>
      </c>
      <c r="H170" s="6">
        <f t="shared" si="14"/>
        <v>16</v>
      </c>
    </row>
    <row r="171" spans="1:8" x14ac:dyDescent="0.2">
      <c r="A171" s="1">
        <v>44817</v>
      </c>
      <c r="B171" s="2">
        <v>0.55122685185185183</v>
      </c>
      <c r="C171">
        <v>-0.27021600000000001</v>
      </c>
      <c r="D171" s="6">
        <f t="shared" si="10"/>
        <v>-1.2019748111999999</v>
      </c>
      <c r="E171" s="6">
        <f t="shared" si="11"/>
        <v>-1.2165193131499998</v>
      </c>
      <c r="F171" s="6">
        <f t="shared" si="12"/>
        <v>391.4423755436701</v>
      </c>
      <c r="G171" s="6" t="b">
        <f t="shared" si="13"/>
        <v>0</v>
      </c>
      <c r="H171" s="6">
        <f t="shared" si="14"/>
        <v>16</v>
      </c>
    </row>
    <row r="172" spans="1:8" x14ac:dyDescent="0.2">
      <c r="A172" s="1">
        <v>44817</v>
      </c>
      <c r="B172" s="2">
        <v>0.55122685185185183</v>
      </c>
      <c r="C172">
        <v>-0.17601800000000001</v>
      </c>
      <c r="D172" s="6">
        <f t="shared" si="10"/>
        <v>-0.78296326760000001</v>
      </c>
      <c r="E172" s="6">
        <f t="shared" si="11"/>
        <v>-1.2165193131499998</v>
      </c>
      <c r="F172" s="6">
        <f t="shared" si="12"/>
        <v>374.43937235852002</v>
      </c>
      <c r="G172" s="6" t="b">
        <f t="shared" si="13"/>
        <v>0</v>
      </c>
      <c r="H172" s="6">
        <f t="shared" si="14"/>
        <v>16</v>
      </c>
    </row>
    <row r="173" spans="1:8" x14ac:dyDescent="0.2">
      <c r="A173" s="1">
        <v>44817</v>
      </c>
      <c r="B173" s="2">
        <v>0.55122685185185183</v>
      </c>
      <c r="C173">
        <v>-0.26767099999999999</v>
      </c>
      <c r="D173" s="6">
        <f t="shared" si="10"/>
        <v>-1.1906541421999999</v>
      </c>
      <c r="E173" s="6">
        <f t="shared" si="11"/>
        <v>-1.2165193131499998</v>
      </c>
      <c r="F173" s="6">
        <f t="shared" si="12"/>
        <v>391.4423755436701</v>
      </c>
      <c r="G173" s="6" t="b">
        <f t="shared" si="13"/>
        <v>0</v>
      </c>
      <c r="H173" s="6">
        <f t="shared" si="14"/>
        <v>16</v>
      </c>
    </row>
    <row r="174" spans="1:8" x14ac:dyDescent="0.2">
      <c r="A174" s="1">
        <v>44817</v>
      </c>
      <c r="B174" s="2">
        <v>0.55122685185185183</v>
      </c>
      <c r="C174">
        <v>-0.38003799999999999</v>
      </c>
      <c r="D174" s="6">
        <f t="shared" si="10"/>
        <v>-1.6904850316</v>
      </c>
      <c r="E174" s="6">
        <f t="shared" si="11"/>
        <v>-1.2165193131499998</v>
      </c>
      <c r="F174" s="6">
        <f t="shared" si="12"/>
        <v>374.43937235852002</v>
      </c>
      <c r="G174" s="6" t="b">
        <f t="shared" si="13"/>
        <v>0</v>
      </c>
      <c r="H174" s="6">
        <f t="shared" si="14"/>
        <v>16</v>
      </c>
    </row>
    <row r="175" spans="1:8" x14ac:dyDescent="0.2">
      <c r="A175" s="1">
        <v>44817</v>
      </c>
      <c r="B175" s="2">
        <v>0.55123842592592587</v>
      </c>
      <c r="C175">
        <v>-0.32670399999999999</v>
      </c>
      <c r="D175" s="6">
        <f t="shared" si="10"/>
        <v>-1.4532447328</v>
      </c>
      <c r="E175" s="6">
        <f t="shared" si="11"/>
        <v>-1.3437389451999999</v>
      </c>
      <c r="F175" s="6">
        <f t="shared" si="12"/>
        <v>391.4423755436701</v>
      </c>
      <c r="G175" s="6" t="b">
        <f t="shared" si="13"/>
        <v>0</v>
      </c>
      <c r="H175" s="6">
        <f t="shared" si="14"/>
        <v>16</v>
      </c>
    </row>
    <row r="176" spans="1:8" x14ac:dyDescent="0.2">
      <c r="A176" s="1">
        <v>44817</v>
      </c>
      <c r="B176" s="2">
        <v>0.55123842592592587</v>
      </c>
      <c r="C176">
        <v>-0.281615</v>
      </c>
      <c r="D176" s="6">
        <f t="shared" si="10"/>
        <v>-1.2526798429999999</v>
      </c>
      <c r="E176" s="6">
        <f t="shared" si="11"/>
        <v>-1.3437389451999999</v>
      </c>
      <c r="F176" s="6">
        <f t="shared" si="12"/>
        <v>374.43937235852002</v>
      </c>
      <c r="G176" s="6" t="b">
        <f t="shared" si="13"/>
        <v>0</v>
      </c>
      <c r="H176" s="6">
        <f t="shared" si="14"/>
        <v>16</v>
      </c>
    </row>
    <row r="177" spans="1:8" x14ac:dyDescent="0.2">
      <c r="A177" s="1">
        <v>44817</v>
      </c>
      <c r="B177" s="2">
        <v>0.55123842592592587</v>
      </c>
      <c r="C177">
        <v>-0.39352399999999998</v>
      </c>
      <c r="D177" s="6">
        <f t="shared" si="10"/>
        <v>-1.7504734568</v>
      </c>
      <c r="E177" s="6">
        <f t="shared" si="11"/>
        <v>-1.3437389451999999</v>
      </c>
      <c r="F177" s="6">
        <f t="shared" si="12"/>
        <v>391.4423755436701</v>
      </c>
      <c r="G177" s="6" t="b">
        <f t="shared" si="13"/>
        <v>0</v>
      </c>
      <c r="H177" s="6">
        <f t="shared" si="14"/>
        <v>16</v>
      </c>
    </row>
    <row r="178" spans="1:8" x14ac:dyDescent="0.2">
      <c r="A178" s="1">
        <v>44817</v>
      </c>
      <c r="B178" s="2">
        <v>0.55123842592592587</v>
      </c>
      <c r="C178">
        <v>-0.20650099999999999</v>
      </c>
      <c r="D178" s="6">
        <f t="shared" si="10"/>
        <v>-0.91855774819999991</v>
      </c>
      <c r="E178" s="6">
        <f t="shared" si="11"/>
        <v>-1.3437389451999999</v>
      </c>
      <c r="F178" s="6">
        <f t="shared" si="12"/>
        <v>374.43937235852002</v>
      </c>
      <c r="G178" s="6" t="b">
        <f t="shared" si="13"/>
        <v>0</v>
      </c>
      <c r="H178" s="6">
        <f t="shared" si="14"/>
        <v>16</v>
      </c>
    </row>
    <row r="179" spans="1:8" x14ac:dyDescent="0.2">
      <c r="A179" s="1">
        <v>44817</v>
      </c>
      <c r="B179" s="2">
        <v>0.55125000000000002</v>
      </c>
      <c r="C179">
        <v>-1.27606E-2</v>
      </c>
      <c r="D179" s="6">
        <f t="shared" si="10"/>
        <v>-5.6761700919999998E-2</v>
      </c>
      <c r="E179" s="6">
        <f t="shared" si="11"/>
        <v>-0.22208854341333337</v>
      </c>
      <c r="F179" s="6">
        <f t="shared" si="12"/>
        <v>391.4423755436701</v>
      </c>
      <c r="G179" s="6" t="b">
        <f t="shared" si="13"/>
        <v>0</v>
      </c>
      <c r="H179" s="6">
        <f t="shared" si="14"/>
        <v>16</v>
      </c>
    </row>
    <row r="180" spans="1:8" x14ac:dyDescent="0.2">
      <c r="A180" s="1">
        <v>44817</v>
      </c>
      <c r="B180" s="2">
        <v>0.55125000000000002</v>
      </c>
      <c r="C180">
        <v>2.2150400000000001E-2</v>
      </c>
      <c r="D180" s="6">
        <f t="shared" si="10"/>
        <v>9.8529409280000008E-2</v>
      </c>
      <c r="E180" s="6">
        <f t="shared" si="11"/>
        <v>-0.22208854341333337</v>
      </c>
      <c r="F180" s="6">
        <f t="shared" si="12"/>
        <v>374.53790176780001</v>
      </c>
      <c r="G180" s="6" t="b">
        <f t="shared" si="13"/>
        <v>0</v>
      </c>
      <c r="H180" s="6">
        <f t="shared" si="14"/>
        <v>16</v>
      </c>
    </row>
    <row r="181" spans="1:8" x14ac:dyDescent="0.2">
      <c r="A181" s="1">
        <v>44817</v>
      </c>
      <c r="B181" s="2">
        <v>0.55125000000000002</v>
      </c>
      <c r="C181">
        <v>-0.15917300000000001</v>
      </c>
      <c r="D181" s="6">
        <f t="shared" si="10"/>
        <v>-0.70803333860000006</v>
      </c>
      <c r="E181" s="6">
        <f t="shared" si="11"/>
        <v>-0.22208854341333337</v>
      </c>
      <c r="F181" s="6">
        <f t="shared" si="12"/>
        <v>391.4423755436701</v>
      </c>
      <c r="G181" s="6" t="b">
        <f t="shared" si="13"/>
        <v>0</v>
      </c>
      <c r="H181" s="6">
        <f t="shared" si="14"/>
        <v>16</v>
      </c>
    </row>
    <row r="182" spans="1:8" x14ac:dyDescent="0.2">
      <c r="A182" s="1">
        <v>44817</v>
      </c>
      <c r="B182" s="2">
        <v>0.55126157407407406</v>
      </c>
      <c r="C182">
        <v>0.18942800000000001</v>
      </c>
      <c r="D182" s="6">
        <f t="shared" si="10"/>
        <v>0.84261362960000008</v>
      </c>
      <c r="E182" s="6">
        <f t="shared" si="11"/>
        <v>1.5398933334950002</v>
      </c>
      <c r="F182" s="6">
        <f t="shared" si="12"/>
        <v>375.38051539740002</v>
      </c>
      <c r="G182" s="6" t="b">
        <f t="shared" si="13"/>
        <v>0</v>
      </c>
      <c r="H182" s="6">
        <f t="shared" si="14"/>
        <v>16</v>
      </c>
    </row>
    <row r="183" spans="1:8" x14ac:dyDescent="0.2">
      <c r="A183" s="1">
        <v>44817</v>
      </c>
      <c r="B183" s="2">
        <v>0.55126157407407406</v>
      </c>
      <c r="C183">
        <v>6.9834900000000005E-2</v>
      </c>
      <c r="D183" s="6">
        <f t="shared" si="10"/>
        <v>0.31063960218000003</v>
      </c>
      <c r="E183" s="6">
        <f t="shared" si="11"/>
        <v>1.5398933334950002</v>
      </c>
      <c r="F183" s="6">
        <f t="shared" si="12"/>
        <v>391.7530151458501</v>
      </c>
      <c r="G183" s="6" t="b">
        <f t="shared" si="13"/>
        <v>0</v>
      </c>
      <c r="H183" s="6">
        <f t="shared" si="14"/>
        <v>16</v>
      </c>
    </row>
    <row r="184" spans="1:8" x14ac:dyDescent="0.2">
      <c r="A184" s="1">
        <v>44817</v>
      </c>
      <c r="B184" s="2">
        <v>0.55126157407407406</v>
      </c>
      <c r="C184">
        <v>0.30332100000000001</v>
      </c>
      <c r="D184" s="6">
        <f t="shared" si="10"/>
        <v>1.3492324722</v>
      </c>
      <c r="E184" s="6">
        <f t="shared" si="11"/>
        <v>1.5398933334950002</v>
      </c>
      <c r="F184" s="6">
        <f t="shared" si="12"/>
        <v>376.72974786960003</v>
      </c>
      <c r="G184" s="6" t="b">
        <f t="shared" si="13"/>
        <v>0</v>
      </c>
      <c r="H184" s="6">
        <f t="shared" si="14"/>
        <v>16</v>
      </c>
    </row>
    <row r="185" spans="1:8" x14ac:dyDescent="0.2">
      <c r="A185" s="1">
        <v>44817</v>
      </c>
      <c r="B185" s="2">
        <v>0.55126157407407406</v>
      </c>
      <c r="C185">
        <v>0.82215000000000005</v>
      </c>
      <c r="D185" s="6">
        <f t="shared" si="10"/>
        <v>3.6570876300000004</v>
      </c>
      <c r="E185" s="6">
        <f t="shared" si="11"/>
        <v>1.5398933334950002</v>
      </c>
      <c r="F185" s="6">
        <f t="shared" si="12"/>
        <v>395.41010277585008</v>
      </c>
      <c r="G185" s="6" t="b">
        <f t="shared" si="13"/>
        <v>0</v>
      </c>
      <c r="H185" s="6">
        <f t="shared" si="14"/>
        <v>16</v>
      </c>
    </row>
    <row r="186" spans="1:8" x14ac:dyDescent="0.2">
      <c r="A186" s="1">
        <v>44817</v>
      </c>
      <c r="B186" s="2">
        <v>0.55127314814814821</v>
      </c>
      <c r="C186">
        <v>1.28017</v>
      </c>
      <c r="D186" s="6">
        <f t="shared" si="10"/>
        <v>5.6944521940000001</v>
      </c>
      <c r="E186" s="6">
        <f t="shared" si="11"/>
        <v>10.206572827999999</v>
      </c>
      <c r="F186" s="6">
        <f t="shared" si="12"/>
        <v>382.42420006360004</v>
      </c>
      <c r="G186" s="6" t="b">
        <f t="shared" si="13"/>
        <v>0</v>
      </c>
      <c r="H186" s="6">
        <f t="shared" si="14"/>
        <v>16</v>
      </c>
    </row>
    <row r="187" spans="1:8" x14ac:dyDescent="0.2">
      <c r="A187" s="1">
        <v>44817</v>
      </c>
      <c r="B187" s="2">
        <v>0.55127314814814821</v>
      </c>
      <c r="C187">
        <v>1.6830099999999999</v>
      </c>
      <c r="D187" s="6">
        <f t="shared" si="10"/>
        <v>7.4863650819999998</v>
      </c>
      <c r="E187" s="6">
        <f t="shared" si="11"/>
        <v>10.206572827999999</v>
      </c>
      <c r="F187" s="6">
        <f t="shared" si="12"/>
        <v>402.8964678578501</v>
      </c>
      <c r="G187" s="6" t="b">
        <f t="shared" si="13"/>
        <v>0</v>
      </c>
      <c r="H187" s="6">
        <f t="shared" si="14"/>
        <v>16</v>
      </c>
    </row>
    <row r="188" spans="1:8" x14ac:dyDescent="0.2">
      <c r="A188" s="1">
        <v>44817</v>
      </c>
      <c r="B188" s="2">
        <v>0.55127314814814821</v>
      </c>
      <c r="C188">
        <v>1.50505</v>
      </c>
      <c r="D188" s="6">
        <f t="shared" si="10"/>
        <v>6.6947634100000002</v>
      </c>
      <c r="E188" s="6">
        <f t="shared" si="11"/>
        <v>10.206572827999999</v>
      </c>
      <c r="F188" s="6">
        <f t="shared" si="12"/>
        <v>389.11896347360005</v>
      </c>
      <c r="G188" s="6" t="b">
        <f t="shared" si="13"/>
        <v>0</v>
      </c>
      <c r="H188" s="6">
        <f t="shared" si="14"/>
        <v>16</v>
      </c>
    </row>
    <row r="189" spans="1:8" x14ac:dyDescent="0.2">
      <c r="A189" s="1">
        <v>44817</v>
      </c>
      <c r="B189" s="2">
        <v>0.55127314814814821</v>
      </c>
      <c r="C189">
        <v>4.7099299999999999</v>
      </c>
      <c r="D189" s="6">
        <f t="shared" si="10"/>
        <v>20.950710625999999</v>
      </c>
      <c r="E189" s="6">
        <f t="shared" si="11"/>
        <v>10.206572827999999</v>
      </c>
      <c r="F189" s="6">
        <f t="shared" si="12"/>
        <v>423.84717848385009</v>
      </c>
      <c r="G189" s="6">
        <f t="shared" si="13"/>
        <v>1</v>
      </c>
      <c r="H189" s="6">
        <f t="shared" si="14"/>
        <v>17</v>
      </c>
    </row>
    <row r="190" spans="1:8" x14ac:dyDescent="0.2">
      <c r="A190" s="1">
        <v>44817</v>
      </c>
      <c r="B190" s="2">
        <v>0.55128472222222225</v>
      </c>
      <c r="C190">
        <v>2.6389399999999998</v>
      </c>
      <c r="D190" s="6">
        <f t="shared" si="10"/>
        <v>11.738532908</v>
      </c>
      <c r="E190" s="6">
        <f t="shared" si="11"/>
        <v>4.7534613947649991</v>
      </c>
      <c r="F190" s="6">
        <f t="shared" si="12"/>
        <v>400.85749638160007</v>
      </c>
      <c r="G190" s="6" t="b">
        <f t="shared" si="13"/>
        <v>0</v>
      </c>
      <c r="H190" s="6">
        <f t="shared" si="14"/>
        <v>17</v>
      </c>
    </row>
    <row r="191" spans="1:8" x14ac:dyDescent="0.2">
      <c r="A191" s="1">
        <v>44817</v>
      </c>
      <c r="B191" s="2">
        <v>0.55128472222222225</v>
      </c>
      <c r="C191">
        <v>1.28653</v>
      </c>
      <c r="D191" s="6">
        <f t="shared" si="10"/>
        <v>5.7227427459999998</v>
      </c>
      <c r="E191" s="6">
        <f t="shared" si="11"/>
        <v>4.7534613947649991</v>
      </c>
      <c r="F191" s="6">
        <f t="shared" si="12"/>
        <v>429.56992122985008</v>
      </c>
      <c r="G191" s="6" t="b">
        <f t="shared" si="13"/>
        <v>0</v>
      </c>
      <c r="H191" s="6">
        <f t="shared" si="14"/>
        <v>17</v>
      </c>
    </row>
    <row r="192" spans="1:8" x14ac:dyDescent="0.2">
      <c r="A192" s="1">
        <v>44817</v>
      </c>
      <c r="B192" s="2">
        <v>0.55128472222222225</v>
      </c>
      <c r="C192">
        <v>5.8435300000000003E-2</v>
      </c>
      <c r="D192" s="6">
        <f t="shared" si="10"/>
        <v>0.25993190146</v>
      </c>
      <c r="E192" s="6">
        <f t="shared" si="11"/>
        <v>4.7534613947649991</v>
      </c>
      <c r="F192" s="6">
        <f t="shared" si="12"/>
        <v>401.11742828306006</v>
      </c>
      <c r="G192" s="6" t="b">
        <f t="shared" si="13"/>
        <v>0</v>
      </c>
      <c r="H192" s="6">
        <f t="shared" si="14"/>
        <v>17</v>
      </c>
    </row>
    <row r="193" spans="1:8" x14ac:dyDescent="0.2">
      <c r="A193" s="1">
        <v>44817</v>
      </c>
      <c r="B193" s="2">
        <v>0.55128472222222225</v>
      </c>
      <c r="C193">
        <v>0.29059800000000002</v>
      </c>
      <c r="D193" s="6">
        <f t="shared" si="10"/>
        <v>1.2926380236000001</v>
      </c>
      <c r="E193" s="6">
        <f t="shared" si="11"/>
        <v>4.7534613947649991</v>
      </c>
      <c r="F193" s="6">
        <f t="shared" si="12"/>
        <v>430.86255925345006</v>
      </c>
      <c r="G193" s="6" t="b">
        <f t="shared" si="13"/>
        <v>0</v>
      </c>
      <c r="H193" s="6">
        <f t="shared" si="14"/>
        <v>17</v>
      </c>
    </row>
    <row r="194" spans="1:8" x14ac:dyDescent="0.2">
      <c r="A194" s="1">
        <v>44817</v>
      </c>
      <c r="B194" s="2">
        <v>0.55129629629629628</v>
      </c>
      <c r="C194">
        <v>-0.12792600000000001</v>
      </c>
      <c r="D194" s="6">
        <f t="shared" si="10"/>
        <v>-0.56904043320000008</v>
      </c>
      <c r="E194" s="6">
        <f t="shared" si="11"/>
        <v>-1.6695814570666669</v>
      </c>
      <c r="F194" s="6">
        <f t="shared" si="12"/>
        <v>401.11742828306006</v>
      </c>
      <c r="G194" s="6" t="b">
        <f t="shared" si="13"/>
        <v>0</v>
      </c>
      <c r="H194" s="6">
        <f t="shared" si="14"/>
        <v>17</v>
      </c>
    </row>
    <row r="195" spans="1:8" x14ac:dyDescent="0.2">
      <c r="A195" s="1">
        <v>44817</v>
      </c>
      <c r="B195" s="2">
        <v>0.55129629629629628</v>
      </c>
      <c r="C195">
        <v>-0.35092800000000002</v>
      </c>
      <c r="D195" s="6">
        <f t="shared" si="10"/>
        <v>-1.5609979296000001</v>
      </c>
      <c r="E195" s="6">
        <f t="shared" si="11"/>
        <v>-1.6695814570666669</v>
      </c>
      <c r="F195" s="6">
        <f t="shared" si="12"/>
        <v>430.86255925345006</v>
      </c>
      <c r="G195" s="6" t="b">
        <f t="shared" si="13"/>
        <v>0</v>
      </c>
      <c r="H195" s="6">
        <f t="shared" si="14"/>
        <v>17</v>
      </c>
    </row>
    <row r="196" spans="1:8" x14ac:dyDescent="0.2">
      <c r="A196" s="1">
        <v>44817</v>
      </c>
      <c r="B196" s="2">
        <v>0.55129629629629628</v>
      </c>
      <c r="C196">
        <v>-0.64716200000000002</v>
      </c>
      <c r="D196" s="6">
        <f t="shared" si="10"/>
        <v>-2.8787060084</v>
      </c>
      <c r="E196" s="6">
        <f t="shared" si="11"/>
        <v>-1.6695814570666669</v>
      </c>
      <c r="F196" s="6">
        <f t="shared" si="12"/>
        <v>401.11742828306006</v>
      </c>
      <c r="G196" s="6" t="b">
        <f t="shared" si="13"/>
        <v>0</v>
      </c>
      <c r="H196" s="6">
        <f t="shared" si="14"/>
        <v>17</v>
      </c>
    </row>
    <row r="197" spans="1:8" x14ac:dyDescent="0.2">
      <c r="A197" s="1">
        <v>44817</v>
      </c>
      <c r="B197" s="2">
        <v>0.55130787037037032</v>
      </c>
      <c r="C197">
        <v>-0.60543199999999997</v>
      </c>
      <c r="D197" s="6">
        <f t="shared" ref="D197:D260" si="15">C197*4.4482</f>
        <v>-2.6930826224</v>
      </c>
      <c r="E197" s="6">
        <f t="shared" ref="E197:E260" si="16">AVERAGEIF($B$4:$B$1132,B197,$D$4:$D$1132)</f>
        <v>-2.4539207011999999</v>
      </c>
      <c r="F197" s="6">
        <f t="shared" ref="F197:F260" si="17">IF(D197&gt;0,D197+F195, F195)</f>
        <v>430.86255925345006</v>
      </c>
      <c r="G197" s="6" t="b">
        <f t="shared" ref="G197:G260" si="18">IF(D197&gt;13.345,1)</f>
        <v>0</v>
      </c>
      <c r="H197" s="6">
        <f t="shared" ref="H197:H260" si="19">IF(D197&gt;13.345,H196+1,H196)</f>
        <v>17</v>
      </c>
    </row>
    <row r="198" spans="1:8" x14ac:dyDescent="0.2">
      <c r="A198" s="1">
        <v>44817</v>
      </c>
      <c r="B198" s="2">
        <v>0.55130787037037032</v>
      </c>
      <c r="C198">
        <v>-0.52217499999999994</v>
      </c>
      <c r="D198" s="6">
        <f t="shared" si="15"/>
        <v>-2.3227388349999996</v>
      </c>
      <c r="E198" s="6">
        <f t="shared" si="16"/>
        <v>-2.4539207011999999</v>
      </c>
      <c r="F198" s="6">
        <f t="shared" si="17"/>
        <v>401.11742828306006</v>
      </c>
      <c r="G198" s="6" t="b">
        <f t="shared" si="18"/>
        <v>0</v>
      </c>
      <c r="H198" s="6">
        <f t="shared" si="19"/>
        <v>17</v>
      </c>
    </row>
    <row r="199" spans="1:8" x14ac:dyDescent="0.2">
      <c r="A199" s="1">
        <v>44817</v>
      </c>
      <c r="B199" s="2">
        <v>0.55130787037037032</v>
      </c>
      <c r="C199">
        <v>-0.55372699999999997</v>
      </c>
      <c r="D199" s="6">
        <f t="shared" si="15"/>
        <v>-2.4630884413999996</v>
      </c>
      <c r="E199" s="6">
        <f t="shared" si="16"/>
        <v>-2.4539207011999999</v>
      </c>
      <c r="F199" s="6">
        <f t="shared" si="17"/>
        <v>430.86255925345006</v>
      </c>
      <c r="G199" s="6" t="b">
        <f t="shared" si="18"/>
        <v>0</v>
      </c>
      <c r="H199" s="6">
        <f t="shared" si="19"/>
        <v>17</v>
      </c>
    </row>
    <row r="200" spans="1:8" x14ac:dyDescent="0.2">
      <c r="A200" s="1">
        <v>44817</v>
      </c>
      <c r="B200" s="2">
        <v>0.55130787037037032</v>
      </c>
      <c r="C200">
        <v>-0.52532999999999996</v>
      </c>
      <c r="D200" s="6">
        <f t="shared" si="15"/>
        <v>-2.3367729059999998</v>
      </c>
      <c r="E200" s="6">
        <f t="shared" si="16"/>
        <v>-2.4539207011999999</v>
      </c>
      <c r="F200" s="6">
        <f t="shared" si="17"/>
        <v>401.11742828306006</v>
      </c>
      <c r="G200" s="6" t="b">
        <f t="shared" si="18"/>
        <v>0</v>
      </c>
      <c r="H200" s="6">
        <f t="shared" si="19"/>
        <v>17</v>
      </c>
    </row>
    <row r="201" spans="1:8" x14ac:dyDescent="0.2">
      <c r="A201" s="1">
        <v>44817</v>
      </c>
      <c r="B201" s="2">
        <v>0.55131944444444447</v>
      </c>
      <c r="C201">
        <v>-0.41372700000000001</v>
      </c>
      <c r="D201" s="6">
        <f t="shared" si="15"/>
        <v>-1.8403404414</v>
      </c>
      <c r="E201" s="6">
        <f t="shared" si="16"/>
        <v>-2.4784258349999999</v>
      </c>
      <c r="F201" s="6">
        <f t="shared" si="17"/>
        <v>430.86255925345006</v>
      </c>
      <c r="G201" s="6" t="b">
        <f t="shared" si="18"/>
        <v>0</v>
      </c>
      <c r="H201" s="6">
        <f t="shared" si="19"/>
        <v>17</v>
      </c>
    </row>
    <row r="202" spans="1:8" x14ac:dyDescent="0.2">
      <c r="A202" s="1">
        <v>44817</v>
      </c>
      <c r="B202" s="2">
        <v>0.55131944444444447</v>
      </c>
      <c r="C202">
        <v>-0.59886700000000004</v>
      </c>
      <c r="D202" s="6">
        <f t="shared" si="15"/>
        <v>-2.6638801893999999</v>
      </c>
      <c r="E202" s="6">
        <f t="shared" si="16"/>
        <v>-2.4784258349999999</v>
      </c>
      <c r="F202" s="6">
        <f t="shared" si="17"/>
        <v>401.11742828306006</v>
      </c>
      <c r="G202" s="6" t="b">
        <f t="shared" si="18"/>
        <v>0</v>
      </c>
      <c r="H202" s="6">
        <f t="shared" si="19"/>
        <v>17</v>
      </c>
    </row>
    <row r="203" spans="1:8" x14ac:dyDescent="0.2">
      <c r="A203" s="1">
        <v>44817</v>
      </c>
      <c r="B203" s="2">
        <v>0.55131944444444447</v>
      </c>
      <c r="C203">
        <v>-0.57901999999999998</v>
      </c>
      <c r="D203" s="6">
        <f t="shared" si="15"/>
        <v>-2.5755967639999997</v>
      </c>
      <c r="E203" s="6">
        <f t="shared" si="16"/>
        <v>-2.4784258349999999</v>
      </c>
      <c r="F203" s="6">
        <f t="shared" si="17"/>
        <v>430.86255925345006</v>
      </c>
      <c r="G203" s="6" t="b">
        <f t="shared" si="18"/>
        <v>0</v>
      </c>
      <c r="H203" s="6">
        <f t="shared" si="19"/>
        <v>17</v>
      </c>
    </row>
    <row r="204" spans="1:8" x14ac:dyDescent="0.2">
      <c r="A204" s="1">
        <v>44817</v>
      </c>
      <c r="B204" s="2">
        <v>0.55131944444444447</v>
      </c>
      <c r="C204">
        <v>-0.63708600000000004</v>
      </c>
      <c r="D204" s="6">
        <f t="shared" si="15"/>
        <v>-2.8338859452</v>
      </c>
      <c r="E204" s="6">
        <f t="shared" si="16"/>
        <v>-2.4784258349999999</v>
      </c>
      <c r="F204" s="6">
        <f t="shared" si="17"/>
        <v>401.11742828306006</v>
      </c>
      <c r="G204" s="6" t="b">
        <f t="shared" si="18"/>
        <v>0</v>
      </c>
      <c r="H204" s="6">
        <f t="shared" si="19"/>
        <v>17</v>
      </c>
    </row>
    <row r="205" spans="1:8" x14ac:dyDescent="0.2">
      <c r="A205" s="1">
        <v>44817</v>
      </c>
      <c r="B205" s="2">
        <v>0.55133101851851851</v>
      </c>
      <c r="C205">
        <v>-0.50782400000000005</v>
      </c>
      <c r="D205" s="6">
        <f t="shared" si="15"/>
        <v>-2.2589027168000002</v>
      </c>
      <c r="E205" s="6">
        <f t="shared" si="16"/>
        <v>-1.1320824687</v>
      </c>
      <c r="F205" s="6">
        <f t="shared" si="17"/>
        <v>430.86255925345006</v>
      </c>
      <c r="G205" s="6" t="b">
        <f t="shared" si="18"/>
        <v>0</v>
      </c>
      <c r="H205" s="6">
        <f t="shared" si="19"/>
        <v>17</v>
      </c>
    </row>
    <row r="206" spans="1:8" x14ac:dyDescent="0.2">
      <c r="A206" s="1">
        <v>44817</v>
      </c>
      <c r="B206" s="2">
        <v>0.55133101851851851</v>
      </c>
      <c r="C206">
        <v>-0.407773</v>
      </c>
      <c r="D206" s="6">
        <f t="shared" si="15"/>
        <v>-1.8138558586</v>
      </c>
      <c r="E206" s="6">
        <f t="shared" si="16"/>
        <v>-1.1320824687</v>
      </c>
      <c r="F206" s="6">
        <f t="shared" si="17"/>
        <v>401.11742828306006</v>
      </c>
      <c r="G206" s="6" t="b">
        <f t="shared" si="18"/>
        <v>0</v>
      </c>
      <c r="H206" s="6">
        <f t="shared" si="19"/>
        <v>17</v>
      </c>
    </row>
    <row r="207" spans="1:8" x14ac:dyDescent="0.2">
      <c r="A207" s="1">
        <v>44817</v>
      </c>
      <c r="B207" s="2">
        <v>0.55133101851851851</v>
      </c>
      <c r="C207">
        <v>-0.29199700000000001</v>
      </c>
      <c r="D207" s="6">
        <f t="shared" si="15"/>
        <v>-1.2988610554</v>
      </c>
      <c r="E207" s="6">
        <f t="shared" si="16"/>
        <v>-1.1320824687</v>
      </c>
      <c r="F207" s="6">
        <f t="shared" si="17"/>
        <v>430.86255925345006</v>
      </c>
      <c r="G207" s="6" t="b">
        <f t="shared" si="18"/>
        <v>0</v>
      </c>
      <c r="H207" s="6">
        <f t="shared" si="19"/>
        <v>17</v>
      </c>
    </row>
    <row r="208" spans="1:8" x14ac:dyDescent="0.2">
      <c r="A208" s="1">
        <v>44817</v>
      </c>
      <c r="B208" s="2">
        <v>0.55133101851851851</v>
      </c>
      <c r="C208">
        <v>0.18958</v>
      </c>
      <c r="D208" s="6">
        <f t="shared" si="15"/>
        <v>0.843289756</v>
      </c>
      <c r="E208" s="6">
        <f t="shared" si="16"/>
        <v>-1.1320824687</v>
      </c>
      <c r="F208" s="6">
        <f t="shared" si="17"/>
        <v>401.96071803906005</v>
      </c>
      <c r="G208" s="6" t="b">
        <f t="shared" si="18"/>
        <v>0</v>
      </c>
      <c r="H208" s="6">
        <f t="shared" si="19"/>
        <v>17</v>
      </c>
    </row>
    <row r="209" spans="1:8" x14ac:dyDescent="0.2">
      <c r="A209" s="1">
        <v>44817</v>
      </c>
      <c r="B209" s="2">
        <v>0.55134259259259266</v>
      </c>
      <c r="C209">
        <v>0.369479</v>
      </c>
      <c r="D209" s="6">
        <f t="shared" si="15"/>
        <v>1.6435164877999999</v>
      </c>
      <c r="E209" s="6">
        <f t="shared" si="16"/>
        <v>4.6850355125999998</v>
      </c>
      <c r="F209" s="6">
        <f t="shared" si="17"/>
        <v>432.50607574125007</v>
      </c>
      <c r="G209" s="6" t="b">
        <f t="shared" si="18"/>
        <v>0</v>
      </c>
      <c r="H209" s="6">
        <f t="shared" si="19"/>
        <v>17</v>
      </c>
    </row>
    <row r="210" spans="1:8" x14ac:dyDescent="0.2">
      <c r="A210" s="1">
        <v>44817</v>
      </c>
      <c r="B210" s="2">
        <v>0.55134259259259266</v>
      </c>
      <c r="C210">
        <v>1.6029599999999999</v>
      </c>
      <c r="D210" s="6">
        <f t="shared" si="15"/>
        <v>7.1302866719999995</v>
      </c>
      <c r="E210" s="6">
        <f t="shared" si="16"/>
        <v>4.6850355125999998</v>
      </c>
      <c r="F210" s="6">
        <f t="shared" si="17"/>
        <v>409.09100471106007</v>
      </c>
      <c r="G210" s="6" t="b">
        <f t="shared" si="18"/>
        <v>0</v>
      </c>
      <c r="H210" s="6">
        <f t="shared" si="19"/>
        <v>17</v>
      </c>
    </row>
    <row r="211" spans="1:8" x14ac:dyDescent="0.2">
      <c r="A211" s="1">
        <v>44817</v>
      </c>
      <c r="B211" s="2">
        <v>0.55134259259259266</v>
      </c>
      <c r="C211">
        <v>1.18729</v>
      </c>
      <c r="D211" s="6">
        <f t="shared" si="15"/>
        <v>5.2813033779999996</v>
      </c>
      <c r="E211" s="6">
        <f t="shared" si="16"/>
        <v>4.6850355125999998</v>
      </c>
      <c r="F211" s="6">
        <f t="shared" si="17"/>
        <v>437.78737911925009</v>
      </c>
      <c r="G211" s="6" t="b">
        <f t="shared" si="18"/>
        <v>0</v>
      </c>
      <c r="H211" s="6">
        <f t="shared" si="19"/>
        <v>17</v>
      </c>
    </row>
    <row r="212" spans="1:8" x14ac:dyDescent="0.2">
      <c r="A212" s="1">
        <v>44817</v>
      </c>
      <c r="B212" s="2">
        <v>0.5513541666666667</v>
      </c>
      <c r="C212">
        <v>2.8353299999999999</v>
      </c>
      <c r="D212" s="6">
        <f t="shared" si="15"/>
        <v>12.612114905999999</v>
      </c>
      <c r="E212" s="6">
        <f t="shared" si="16"/>
        <v>6.99136827395</v>
      </c>
      <c r="F212" s="6">
        <f t="shared" si="17"/>
        <v>421.70311961706005</v>
      </c>
      <c r="G212" s="6" t="b">
        <f t="shared" si="18"/>
        <v>0</v>
      </c>
      <c r="H212" s="6">
        <f t="shared" si="19"/>
        <v>17</v>
      </c>
    </row>
    <row r="213" spans="1:8" x14ac:dyDescent="0.2">
      <c r="A213" s="1">
        <v>44817</v>
      </c>
      <c r="B213" s="2">
        <v>0.5513541666666667</v>
      </c>
      <c r="C213">
        <v>0.83410899999999999</v>
      </c>
      <c r="D213" s="6">
        <f t="shared" si="15"/>
        <v>3.7102836537999999</v>
      </c>
      <c r="E213" s="6">
        <f t="shared" si="16"/>
        <v>6.99136827395</v>
      </c>
      <c r="F213" s="6">
        <f t="shared" si="17"/>
        <v>441.49766277305008</v>
      </c>
      <c r="G213" s="6" t="b">
        <f t="shared" si="18"/>
        <v>0</v>
      </c>
      <c r="H213" s="6">
        <f t="shared" si="19"/>
        <v>17</v>
      </c>
    </row>
    <row r="214" spans="1:8" x14ac:dyDescent="0.2">
      <c r="A214" s="1">
        <v>44817</v>
      </c>
      <c r="B214" s="2">
        <v>0.5513541666666667</v>
      </c>
      <c r="C214">
        <v>1.18597</v>
      </c>
      <c r="D214" s="6">
        <f t="shared" si="15"/>
        <v>5.2754317539999995</v>
      </c>
      <c r="E214" s="6">
        <f t="shared" si="16"/>
        <v>6.99136827395</v>
      </c>
      <c r="F214" s="6">
        <f t="shared" si="17"/>
        <v>426.97855137106006</v>
      </c>
      <c r="G214" s="6" t="b">
        <f t="shared" si="18"/>
        <v>0</v>
      </c>
      <c r="H214" s="6">
        <f t="shared" si="19"/>
        <v>17</v>
      </c>
    </row>
    <row r="215" spans="1:8" x14ac:dyDescent="0.2">
      <c r="A215" s="1">
        <v>44817</v>
      </c>
      <c r="B215" s="2">
        <v>0.5513541666666667</v>
      </c>
      <c r="C215">
        <v>1.4315100000000001</v>
      </c>
      <c r="D215" s="6">
        <f t="shared" si="15"/>
        <v>6.3676427819999999</v>
      </c>
      <c r="E215" s="6">
        <f t="shared" si="16"/>
        <v>6.99136827395</v>
      </c>
      <c r="F215" s="6">
        <f t="shared" si="17"/>
        <v>447.8653055550501</v>
      </c>
      <c r="G215" s="6" t="b">
        <f t="shared" si="18"/>
        <v>0</v>
      </c>
      <c r="H215" s="6">
        <f t="shared" si="19"/>
        <v>17</v>
      </c>
    </row>
    <row r="216" spans="1:8" x14ac:dyDescent="0.2">
      <c r="A216" s="1">
        <v>44817</v>
      </c>
      <c r="B216" s="2">
        <v>0.55136574074074074</v>
      </c>
      <c r="C216">
        <v>1.7406200000000001</v>
      </c>
      <c r="D216" s="6">
        <f t="shared" si="15"/>
        <v>7.7426258839999997</v>
      </c>
      <c r="E216" s="6">
        <f t="shared" si="16"/>
        <v>5.0754729314500002</v>
      </c>
      <c r="F216" s="6">
        <f t="shared" si="17"/>
        <v>434.72117725506007</v>
      </c>
      <c r="G216" s="6" t="b">
        <f t="shared" si="18"/>
        <v>0</v>
      </c>
      <c r="H216" s="6">
        <f t="shared" si="19"/>
        <v>17</v>
      </c>
    </row>
    <row r="217" spans="1:8" x14ac:dyDescent="0.2">
      <c r="A217" s="1">
        <v>44817</v>
      </c>
      <c r="B217" s="2">
        <v>0.55136574074074074</v>
      </c>
      <c r="C217">
        <v>1.55803</v>
      </c>
      <c r="D217" s="6">
        <f t="shared" si="15"/>
        <v>6.9304290460000004</v>
      </c>
      <c r="E217" s="6">
        <f t="shared" si="16"/>
        <v>5.0754729314500002</v>
      </c>
      <c r="F217" s="6">
        <f t="shared" si="17"/>
        <v>454.79573460105007</v>
      </c>
      <c r="G217" s="6" t="b">
        <f t="shared" si="18"/>
        <v>0</v>
      </c>
      <c r="H217" s="6">
        <f t="shared" si="19"/>
        <v>17</v>
      </c>
    </row>
    <row r="218" spans="1:8" x14ac:dyDescent="0.2">
      <c r="A218" s="1">
        <v>44817</v>
      </c>
      <c r="B218" s="2">
        <v>0.55136574074074074</v>
      </c>
      <c r="C218">
        <v>0.58942700000000003</v>
      </c>
      <c r="D218" s="6">
        <f t="shared" si="15"/>
        <v>2.6218891814000003</v>
      </c>
      <c r="E218" s="6">
        <f t="shared" si="16"/>
        <v>5.0754729314500002</v>
      </c>
      <c r="F218" s="6">
        <f t="shared" si="17"/>
        <v>437.34306643646005</v>
      </c>
      <c r="G218" s="6" t="b">
        <f t="shared" si="18"/>
        <v>0</v>
      </c>
      <c r="H218" s="6">
        <f t="shared" si="19"/>
        <v>17</v>
      </c>
    </row>
    <row r="219" spans="1:8" x14ac:dyDescent="0.2">
      <c r="A219" s="1">
        <v>44817</v>
      </c>
      <c r="B219" s="2">
        <v>0.55136574074074074</v>
      </c>
      <c r="C219">
        <v>0.67599200000000004</v>
      </c>
      <c r="D219" s="6">
        <f t="shared" si="15"/>
        <v>3.0069476144</v>
      </c>
      <c r="E219" s="6">
        <f t="shared" si="16"/>
        <v>5.0754729314500002</v>
      </c>
      <c r="F219" s="6">
        <f t="shared" si="17"/>
        <v>457.80268221545009</v>
      </c>
      <c r="G219" s="6" t="b">
        <f t="shared" si="18"/>
        <v>0</v>
      </c>
      <c r="H219" s="6">
        <f t="shared" si="19"/>
        <v>17</v>
      </c>
    </row>
    <row r="220" spans="1:8" x14ac:dyDescent="0.2">
      <c r="A220" s="1">
        <v>44817</v>
      </c>
      <c r="B220" s="2">
        <v>0.55137731481481478</v>
      </c>
      <c r="C220">
        <v>0.29446600000000001</v>
      </c>
      <c r="D220" s="6">
        <f t="shared" si="15"/>
        <v>1.3098436612</v>
      </c>
      <c r="E220" s="6">
        <f t="shared" si="16"/>
        <v>1.8963143661000001</v>
      </c>
      <c r="F220" s="6">
        <f t="shared" si="17"/>
        <v>438.65291009766003</v>
      </c>
      <c r="G220" s="6" t="b">
        <f t="shared" si="18"/>
        <v>0</v>
      </c>
      <c r="H220" s="6">
        <f t="shared" si="19"/>
        <v>17</v>
      </c>
    </row>
    <row r="221" spans="1:8" x14ac:dyDescent="0.2">
      <c r="A221" s="1">
        <v>44817</v>
      </c>
      <c r="B221" s="2">
        <v>0.55137731481481478</v>
      </c>
      <c r="C221">
        <v>0.26362600000000003</v>
      </c>
      <c r="D221" s="6">
        <f t="shared" si="15"/>
        <v>1.1726611732000001</v>
      </c>
      <c r="E221" s="6">
        <f t="shared" si="16"/>
        <v>1.8963143661000001</v>
      </c>
      <c r="F221" s="6">
        <f t="shared" si="17"/>
        <v>458.97534338865012</v>
      </c>
      <c r="G221" s="6" t="b">
        <f t="shared" si="18"/>
        <v>0</v>
      </c>
      <c r="H221" s="6">
        <f t="shared" si="19"/>
        <v>17</v>
      </c>
    </row>
    <row r="222" spans="1:8" x14ac:dyDescent="0.2">
      <c r="A222" s="1">
        <v>44817</v>
      </c>
      <c r="B222" s="2">
        <v>0.55137731481481478</v>
      </c>
      <c r="C222">
        <v>0.41415999999999997</v>
      </c>
      <c r="D222" s="6">
        <f t="shared" si="15"/>
        <v>1.8422665119999999</v>
      </c>
      <c r="E222" s="6">
        <f t="shared" si="16"/>
        <v>1.8963143661000001</v>
      </c>
      <c r="F222" s="6">
        <f t="shared" si="17"/>
        <v>440.49517660966001</v>
      </c>
      <c r="G222" s="6" t="b">
        <f t="shared" si="18"/>
        <v>0</v>
      </c>
      <c r="H222" s="6">
        <f t="shared" si="19"/>
        <v>17</v>
      </c>
    </row>
    <row r="223" spans="1:8" x14ac:dyDescent="0.2">
      <c r="A223" s="1">
        <v>44817</v>
      </c>
      <c r="B223" s="2">
        <v>0.55137731481481478</v>
      </c>
      <c r="C223">
        <v>0.73299000000000003</v>
      </c>
      <c r="D223" s="6">
        <f t="shared" si="15"/>
        <v>3.2604861180000002</v>
      </c>
      <c r="E223" s="6">
        <f t="shared" si="16"/>
        <v>1.8963143661000001</v>
      </c>
      <c r="F223" s="6">
        <f t="shared" si="17"/>
        <v>462.23582950665013</v>
      </c>
      <c r="G223" s="6" t="b">
        <f t="shared" si="18"/>
        <v>0</v>
      </c>
      <c r="H223" s="6">
        <f t="shared" si="19"/>
        <v>17</v>
      </c>
    </row>
    <row r="224" spans="1:8" x14ac:dyDescent="0.2">
      <c r="A224" s="1">
        <v>44817</v>
      </c>
      <c r="B224" s="2">
        <v>0.55138888888888882</v>
      </c>
      <c r="C224">
        <v>2.0730900000000001</v>
      </c>
      <c r="D224" s="6">
        <f t="shared" si="15"/>
        <v>9.2215189380000009</v>
      </c>
      <c r="E224" s="6">
        <f t="shared" si="16"/>
        <v>8.9880625746666674</v>
      </c>
      <c r="F224" s="6">
        <f t="shared" si="17"/>
        <v>449.71669554765998</v>
      </c>
      <c r="G224" s="6" t="b">
        <f t="shared" si="18"/>
        <v>0</v>
      </c>
      <c r="H224" s="6">
        <f t="shared" si="19"/>
        <v>17</v>
      </c>
    </row>
    <row r="225" spans="1:8" x14ac:dyDescent="0.2">
      <c r="A225" s="1">
        <v>44817</v>
      </c>
      <c r="B225" s="2">
        <v>0.55138888888888882</v>
      </c>
      <c r="C225">
        <v>1.6152299999999999</v>
      </c>
      <c r="D225" s="6">
        <f t="shared" si="15"/>
        <v>7.1848660859999995</v>
      </c>
      <c r="E225" s="6">
        <f t="shared" si="16"/>
        <v>8.9880625746666674</v>
      </c>
      <c r="F225" s="6">
        <f t="shared" si="17"/>
        <v>469.42069559265013</v>
      </c>
      <c r="G225" s="6" t="b">
        <f t="shared" si="18"/>
        <v>0</v>
      </c>
      <c r="H225" s="6">
        <f t="shared" si="19"/>
        <v>17</v>
      </c>
    </row>
    <row r="226" spans="1:8" x14ac:dyDescent="0.2">
      <c r="A226" s="1">
        <v>44817</v>
      </c>
      <c r="B226" s="2">
        <v>0.55138888888888882</v>
      </c>
      <c r="C226">
        <v>2.3734999999999999</v>
      </c>
      <c r="D226" s="6">
        <f t="shared" si="15"/>
        <v>10.5578027</v>
      </c>
      <c r="E226" s="6">
        <f t="shared" si="16"/>
        <v>8.9880625746666674</v>
      </c>
      <c r="F226" s="6">
        <f t="shared" si="17"/>
        <v>460.27449824766001</v>
      </c>
      <c r="G226" s="6" t="b">
        <f t="shared" si="18"/>
        <v>0</v>
      </c>
      <c r="H226" s="6">
        <f t="shared" si="19"/>
        <v>17</v>
      </c>
    </row>
    <row r="227" spans="1:8" x14ac:dyDescent="0.2">
      <c r="A227" s="1">
        <v>44817</v>
      </c>
      <c r="B227" s="2">
        <v>0.55140046296296297</v>
      </c>
      <c r="C227">
        <v>4.0468299999999999</v>
      </c>
      <c r="D227" s="6">
        <f t="shared" si="15"/>
        <v>18.001109205999999</v>
      </c>
      <c r="E227" s="6">
        <f t="shared" si="16"/>
        <v>24.812749071000002</v>
      </c>
      <c r="F227" s="6">
        <f t="shared" si="17"/>
        <v>487.42180479865016</v>
      </c>
      <c r="G227" s="6">
        <f t="shared" si="18"/>
        <v>1</v>
      </c>
      <c r="H227" s="6">
        <f t="shared" si="19"/>
        <v>18</v>
      </c>
    </row>
    <row r="228" spans="1:8" x14ac:dyDescent="0.2">
      <c r="A228" s="1">
        <v>44817</v>
      </c>
      <c r="B228" s="2">
        <v>0.55140046296296297</v>
      </c>
      <c r="C228">
        <v>6.8267800000000003</v>
      </c>
      <c r="D228" s="6">
        <f t="shared" si="15"/>
        <v>30.366882796000002</v>
      </c>
      <c r="E228" s="6">
        <f t="shared" si="16"/>
        <v>24.812749071000002</v>
      </c>
      <c r="F228" s="6">
        <f t="shared" si="17"/>
        <v>490.64138104366003</v>
      </c>
      <c r="G228" s="6">
        <f t="shared" si="18"/>
        <v>1</v>
      </c>
      <c r="H228" s="6">
        <f t="shared" si="19"/>
        <v>19</v>
      </c>
    </row>
    <row r="229" spans="1:8" x14ac:dyDescent="0.2">
      <c r="A229" s="1">
        <v>44817</v>
      </c>
      <c r="B229" s="2">
        <v>0.55140046296296297</v>
      </c>
      <c r="C229">
        <v>6.9751799999999999</v>
      </c>
      <c r="D229" s="6">
        <f t="shared" si="15"/>
        <v>31.026995675999999</v>
      </c>
      <c r="E229" s="6">
        <f t="shared" si="16"/>
        <v>24.812749071000002</v>
      </c>
      <c r="F229" s="6">
        <f t="shared" si="17"/>
        <v>518.44880047465017</v>
      </c>
      <c r="G229" s="6">
        <f t="shared" si="18"/>
        <v>1</v>
      </c>
      <c r="H229" s="6">
        <f t="shared" si="19"/>
        <v>20</v>
      </c>
    </row>
    <row r="230" spans="1:8" x14ac:dyDescent="0.2">
      <c r="A230" s="1">
        <v>44817</v>
      </c>
      <c r="B230" s="2">
        <v>0.55140046296296297</v>
      </c>
      <c r="C230">
        <v>4.4638299999999997</v>
      </c>
      <c r="D230" s="6">
        <f t="shared" si="15"/>
        <v>19.856008606</v>
      </c>
      <c r="E230" s="6">
        <f t="shared" si="16"/>
        <v>24.812749071000002</v>
      </c>
      <c r="F230" s="6">
        <f t="shared" si="17"/>
        <v>510.49738964966002</v>
      </c>
      <c r="G230" s="6">
        <f t="shared" si="18"/>
        <v>1</v>
      </c>
      <c r="H230" s="6">
        <f t="shared" si="19"/>
        <v>21</v>
      </c>
    </row>
    <row r="231" spans="1:8" x14ac:dyDescent="0.2">
      <c r="A231" s="1">
        <v>44817</v>
      </c>
      <c r="B231" s="2">
        <v>0.55141203703703701</v>
      </c>
      <c r="C231">
        <v>1.62429</v>
      </c>
      <c r="D231" s="6">
        <f t="shared" si="15"/>
        <v>7.2251667780000002</v>
      </c>
      <c r="E231" s="6">
        <f t="shared" si="16"/>
        <v>4.5810265881500003</v>
      </c>
      <c r="F231" s="6">
        <f t="shared" si="17"/>
        <v>525.67396725265019</v>
      </c>
      <c r="G231" s="6" t="b">
        <f t="shared" si="18"/>
        <v>0</v>
      </c>
      <c r="H231" s="6">
        <f t="shared" si="19"/>
        <v>21</v>
      </c>
    </row>
    <row r="232" spans="1:8" x14ac:dyDescent="0.2">
      <c r="A232" s="1">
        <v>44817</v>
      </c>
      <c r="B232" s="2">
        <v>0.55141203703703701</v>
      </c>
      <c r="C232">
        <v>0.91869000000000001</v>
      </c>
      <c r="D232" s="6">
        <f t="shared" si="15"/>
        <v>4.0865168579999995</v>
      </c>
      <c r="E232" s="6">
        <f t="shared" si="16"/>
        <v>4.5810265881500003</v>
      </c>
      <c r="F232" s="6">
        <f t="shared" si="17"/>
        <v>514.58390650766</v>
      </c>
      <c r="G232" s="6" t="b">
        <f t="shared" si="18"/>
        <v>0</v>
      </c>
      <c r="H232" s="6">
        <f t="shared" si="19"/>
        <v>21</v>
      </c>
    </row>
    <row r="233" spans="1:8" x14ac:dyDescent="0.2">
      <c r="A233" s="1">
        <v>44817</v>
      </c>
      <c r="B233" s="2">
        <v>0.55141203703703701</v>
      </c>
      <c r="C233">
        <v>0.58377900000000005</v>
      </c>
      <c r="D233" s="6">
        <f t="shared" si="15"/>
        <v>2.5967657478000001</v>
      </c>
      <c r="E233" s="6">
        <f t="shared" si="16"/>
        <v>4.5810265881500003</v>
      </c>
      <c r="F233" s="6">
        <f t="shared" si="17"/>
        <v>528.27073300045015</v>
      </c>
      <c r="G233" s="6" t="b">
        <f t="shared" si="18"/>
        <v>0</v>
      </c>
      <c r="H233" s="6">
        <f t="shared" si="19"/>
        <v>21</v>
      </c>
    </row>
    <row r="234" spans="1:8" x14ac:dyDescent="0.2">
      <c r="A234" s="1">
        <v>44817</v>
      </c>
      <c r="B234" s="2">
        <v>0.55141203703703701</v>
      </c>
      <c r="C234">
        <v>0.99268400000000001</v>
      </c>
      <c r="D234" s="6">
        <f t="shared" si="15"/>
        <v>4.4156569687999996</v>
      </c>
      <c r="E234" s="6">
        <f t="shared" si="16"/>
        <v>4.5810265881500003</v>
      </c>
      <c r="F234" s="6">
        <f t="shared" si="17"/>
        <v>518.99956347646003</v>
      </c>
      <c r="G234" s="6" t="b">
        <f t="shared" si="18"/>
        <v>0</v>
      </c>
      <c r="H234" s="6">
        <f t="shared" si="19"/>
        <v>21</v>
      </c>
    </row>
    <row r="235" spans="1:8" x14ac:dyDescent="0.2">
      <c r="A235" s="1">
        <v>44817</v>
      </c>
      <c r="B235" s="2">
        <v>0.55142361111111116</v>
      </c>
      <c r="C235">
        <v>0.43528</v>
      </c>
      <c r="D235" s="6">
        <f t="shared" si="15"/>
        <v>1.936212496</v>
      </c>
      <c r="E235" s="6">
        <f t="shared" si="16"/>
        <v>1.71929268685</v>
      </c>
      <c r="F235" s="6">
        <f t="shared" si="17"/>
        <v>530.2069454964502</v>
      </c>
      <c r="G235" s="6" t="b">
        <f t="shared" si="18"/>
        <v>0</v>
      </c>
      <c r="H235" s="6">
        <f t="shared" si="19"/>
        <v>21</v>
      </c>
    </row>
    <row r="236" spans="1:8" x14ac:dyDescent="0.2">
      <c r="A236" s="1">
        <v>44817</v>
      </c>
      <c r="B236" s="2">
        <v>0.55142361111111116</v>
      </c>
      <c r="C236">
        <v>0.430751</v>
      </c>
      <c r="D236" s="6">
        <f t="shared" si="15"/>
        <v>1.9160665982</v>
      </c>
      <c r="E236" s="6">
        <f t="shared" si="16"/>
        <v>1.71929268685</v>
      </c>
      <c r="F236" s="6">
        <f t="shared" si="17"/>
        <v>520.91563007466004</v>
      </c>
      <c r="G236" s="6" t="b">
        <f t="shared" si="18"/>
        <v>0</v>
      </c>
      <c r="H236" s="6">
        <f t="shared" si="19"/>
        <v>21</v>
      </c>
    </row>
    <row r="237" spans="1:8" x14ac:dyDescent="0.2">
      <c r="A237" s="1">
        <v>44817</v>
      </c>
      <c r="B237" s="2">
        <v>0.55142361111111116</v>
      </c>
      <c r="C237">
        <v>0.14505100000000001</v>
      </c>
      <c r="D237" s="6">
        <f t="shared" si="15"/>
        <v>0.64521585820000005</v>
      </c>
      <c r="E237" s="6">
        <f t="shared" si="16"/>
        <v>1.71929268685</v>
      </c>
      <c r="F237" s="6">
        <f t="shared" si="17"/>
        <v>530.85216135465021</v>
      </c>
      <c r="G237" s="6" t="b">
        <f t="shared" si="18"/>
        <v>0</v>
      </c>
      <c r="H237" s="6">
        <f t="shared" si="19"/>
        <v>21</v>
      </c>
    </row>
    <row r="238" spans="1:8" x14ac:dyDescent="0.2">
      <c r="A238" s="1">
        <v>44817</v>
      </c>
      <c r="B238" s="2">
        <v>0.55142361111111116</v>
      </c>
      <c r="C238">
        <v>0.53497499999999998</v>
      </c>
      <c r="D238" s="6">
        <f t="shared" si="15"/>
        <v>2.3796757949999998</v>
      </c>
      <c r="E238" s="6">
        <f t="shared" si="16"/>
        <v>1.71929268685</v>
      </c>
      <c r="F238" s="6">
        <f t="shared" si="17"/>
        <v>523.29530586966007</v>
      </c>
      <c r="G238" s="6" t="b">
        <f t="shared" si="18"/>
        <v>0</v>
      </c>
      <c r="H238" s="6">
        <f t="shared" si="19"/>
        <v>21</v>
      </c>
    </row>
    <row r="239" spans="1:8" x14ac:dyDescent="0.2">
      <c r="A239" s="1">
        <v>44817</v>
      </c>
      <c r="B239" s="2">
        <v>0.55143518518518519</v>
      </c>
      <c r="C239">
        <v>0.61578900000000003</v>
      </c>
      <c r="D239" s="6">
        <f t="shared" si="15"/>
        <v>2.7391526298</v>
      </c>
      <c r="E239" s="6">
        <f t="shared" si="16"/>
        <v>9.7270850399333337</v>
      </c>
      <c r="F239" s="6">
        <f t="shared" si="17"/>
        <v>533.59131398445015</v>
      </c>
      <c r="G239" s="6" t="b">
        <f t="shared" si="18"/>
        <v>0</v>
      </c>
      <c r="H239" s="6">
        <f t="shared" si="19"/>
        <v>21</v>
      </c>
    </row>
    <row r="240" spans="1:8" x14ac:dyDescent="0.2">
      <c r="A240" s="1">
        <v>44817</v>
      </c>
      <c r="B240" s="2">
        <v>0.55143518518518519</v>
      </c>
      <c r="C240">
        <v>2.9401099999999998</v>
      </c>
      <c r="D240" s="6">
        <f t="shared" si="15"/>
        <v>13.078197302</v>
      </c>
      <c r="E240" s="6">
        <f t="shared" si="16"/>
        <v>9.7270850399333337</v>
      </c>
      <c r="F240" s="6">
        <f t="shared" si="17"/>
        <v>536.3735031716601</v>
      </c>
      <c r="G240" s="6" t="b">
        <f t="shared" si="18"/>
        <v>0</v>
      </c>
      <c r="H240" s="6">
        <f t="shared" si="19"/>
        <v>21</v>
      </c>
    </row>
    <row r="241" spans="1:8" x14ac:dyDescent="0.2">
      <c r="A241" s="1">
        <v>44817</v>
      </c>
      <c r="B241" s="2">
        <v>0.55143518518518519</v>
      </c>
      <c r="C241">
        <v>3.00434</v>
      </c>
      <c r="D241" s="6">
        <f t="shared" si="15"/>
        <v>13.363905188</v>
      </c>
      <c r="E241" s="6">
        <f t="shared" si="16"/>
        <v>9.7270850399333337</v>
      </c>
      <c r="F241" s="6">
        <f t="shared" si="17"/>
        <v>546.95521917245014</v>
      </c>
      <c r="G241" s="6">
        <f t="shared" si="18"/>
        <v>1</v>
      </c>
      <c r="H241" s="6">
        <f t="shared" si="19"/>
        <v>22</v>
      </c>
    </row>
    <row r="242" spans="1:8" x14ac:dyDescent="0.2">
      <c r="A242" s="1">
        <v>44817</v>
      </c>
      <c r="B242" s="2">
        <v>0.55144675925925923</v>
      </c>
      <c r="C242">
        <v>2.4700899999999999</v>
      </c>
      <c r="D242" s="6">
        <f t="shared" si="15"/>
        <v>10.987454337999999</v>
      </c>
      <c r="E242" s="6">
        <f t="shared" si="16"/>
        <v>11.169385717999999</v>
      </c>
      <c r="F242" s="6">
        <f t="shared" si="17"/>
        <v>547.36095750966012</v>
      </c>
      <c r="G242" s="6" t="b">
        <f t="shared" si="18"/>
        <v>0</v>
      </c>
      <c r="H242" s="6">
        <f t="shared" si="19"/>
        <v>22</v>
      </c>
    </row>
    <row r="243" spans="1:8" x14ac:dyDescent="0.2">
      <c r="A243" s="1">
        <v>44817</v>
      </c>
      <c r="B243" s="2">
        <v>0.55144675925925923</v>
      </c>
      <c r="C243">
        <v>2.8715600000000001</v>
      </c>
      <c r="D243" s="6">
        <f t="shared" si="15"/>
        <v>12.773273192</v>
      </c>
      <c r="E243" s="6">
        <f t="shared" si="16"/>
        <v>11.169385717999999</v>
      </c>
      <c r="F243" s="6">
        <f t="shared" si="17"/>
        <v>559.72849236445018</v>
      </c>
      <c r="G243" s="6" t="b">
        <f t="shared" si="18"/>
        <v>0</v>
      </c>
      <c r="H243" s="6">
        <f t="shared" si="19"/>
        <v>22</v>
      </c>
    </row>
    <row r="244" spans="1:8" x14ac:dyDescent="0.2">
      <c r="A244" s="1">
        <v>44817</v>
      </c>
      <c r="B244" s="2">
        <v>0.55144675925925923</v>
      </c>
      <c r="C244">
        <v>1.6519699999999999</v>
      </c>
      <c r="D244" s="6">
        <f t="shared" si="15"/>
        <v>7.3482929539999997</v>
      </c>
      <c r="E244" s="6">
        <f t="shared" si="16"/>
        <v>11.169385717999999</v>
      </c>
      <c r="F244" s="6">
        <f t="shared" si="17"/>
        <v>554.70925046366017</v>
      </c>
      <c r="G244" s="6" t="b">
        <f t="shared" si="18"/>
        <v>0</v>
      </c>
      <c r="H244" s="6">
        <f t="shared" si="19"/>
        <v>22</v>
      </c>
    </row>
    <row r="245" spans="1:8" x14ac:dyDescent="0.2">
      <c r="A245" s="1">
        <v>44817</v>
      </c>
      <c r="B245" s="2">
        <v>0.55144675925925923</v>
      </c>
      <c r="C245">
        <v>3.0503399999999998</v>
      </c>
      <c r="D245" s="6">
        <f t="shared" si="15"/>
        <v>13.568522388</v>
      </c>
      <c r="E245" s="6">
        <f t="shared" si="16"/>
        <v>11.169385717999999</v>
      </c>
      <c r="F245" s="6">
        <f t="shared" si="17"/>
        <v>573.2970147524502</v>
      </c>
      <c r="G245" s="6">
        <f t="shared" si="18"/>
        <v>1</v>
      </c>
      <c r="H245" s="6">
        <f t="shared" si="19"/>
        <v>23</v>
      </c>
    </row>
    <row r="246" spans="1:8" x14ac:dyDescent="0.2">
      <c r="A246" s="1">
        <v>44817</v>
      </c>
      <c r="B246" s="2">
        <v>0.55145833333333327</v>
      </c>
      <c r="C246">
        <v>2.9793500000000002</v>
      </c>
      <c r="D246" s="6">
        <f t="shared" si="15"/>
        <v>13.25274467</v>
      </c>
      <c r="E246" s="6">
        <f t="shared" si="16"/>
        <v>4.7100544135</v>
      </c>
      <c r="F246" s="6">
        <f t="shared" si="17"/>
        <v>567.96199513366014</v>
      </c>
      <c r="G246" s="6" t="b">
        <f t="shared" si="18"/>
        <v>0</v>
      </c>
      <c r="H246" s="6">
        <f t="shared" si="19"/>
        <v>23</v>
      </c>
    </row>
    <row r="247" spans="1:8" x14ac:dyDescent="0.2">
      <c r="A247" s="1">
        <v>44817</v>
      </c>
      <c r="B247" s="2">
        <v>0.55145833333333327</v>
      </c>
      <c r="C247">
        <v>0.54016500000000001</v>
      </c>
      <c r="D247" s="6">
        <f t="shared" si="15"/>
        <v>2.4027619530000002</v>
      </c>
      <c r="E247" s="6">
        <f t="shared" si="16"/>
        <v>4.7100544135</v>
      </c>
      <c r="F247" s="6">
        <f t="shared" si="17"/>
        <v>575.69977670545018</v>
      </c>
      <c r="G247" s="6" t="b">
        <f t="shared" si="18"/>
        <v>0</v>
      </c>
      <c r="H247" s="6">
        <f t="shared" si="19"/>
        <v>23</v>
      </c>
    </row>
    <row r="248" spans="1:8" x14ac:dyDescent="0.2">
      <c r="A248" s="1">
        <v>44817</v>
      </c>
      <c r="B248" s="2">
        <v>0.55145833333333327</v>
      </c>
      <c r="C248">
        <v>0.19405900000000001</v>
      </c>
      <c r="D248" s="6">
        <f t="shared" si="15"/>
        <v>0.86321324379999997</v>
      </c>
      <c r="E248" s="6">
        <f t="shared" si="16"/>
        <v>4.7100544135</v>
      </c>
      <c r="F248" s="6">
        <f t="shared" si="17"/>
        <v>568.82520837746017</v>
      </c>
      <c r="G248" s="6" t="b">
        <f t="shared" si="18"/>
        <v>0</v>
      </c>
      <c r="H248" s="6">
        <f t="shared" si="19"/>
        <v>23</v>
      </c>
    </row>
    <row r="249" spans="1:8" x14ac:dyDescent="0.2">
      <c r="A249" s="1">
        <v>44817</v>
      </c>
      <c r="B249" s="2">
        <v>0.55145833333333327</v>
      </c>
      <c r="C249">
        <v>0.52189600000000003</v>
      </c>
      <c r="D249" s="6">
        <f t="shared" si="15"/>
        <v>2.3214977872000002</v>
      </c>
      <c r="E249" s="6">
        <f t="shared" si="16"/>
        <v>4.7100544135</v>
      </c>
      <c r="F249" s="6">
        <f t="shared" si="17"/>
        <v>578.02127449265015</v>
      </c>
      <c r="G249" s="6" t="b">
        <f t="shared" si="18"/>
        <v>0</v>
      </c>
      <c r="H249" s="6">
        <f t="shared" si="19"/>
        <v>23</v>
      </c>
    </row>
    <row r="250" spans="1:8" x14ac:dyDescent="0.2">
      <c r="A250" s="1">
        <v>44817</v>
      </c>
      <c r="B250" s="2">
        <v>0.55146990740740742</v>
      </c>
      <c r="C250">
        <v>0.100929</v>
      </c>
      <c r="D250" s="6">
        <f t="shared" si="15"/>
        <v>0.44895237780000002</v>
      </c>
      <c r="E250" s="6">
        <f t="shared" si="16"/>
        <v>-1.62138335665</v>
      </c>
      <c r="F250" s="6">
        <f t="shared" si="17"/>
        <v>569.27416075526014</v>
      </c>
      <c r="G250" s="6" t="b">
        <f t="shared" si="18"/>
        <v>0</v>
      </c>
      <c r="H250" s="6">
        <f t="shared" si="19"/>
        <v>23</v>
      </c>
    </row>
    <row r="251" spans="1:8" x14ac:dyDescent="0.2">
      <c r="A251" s="1">
        <v>44817</v>
      </c>
      <c r="B251" s="2">
        <v>0.55146990740740742</v>
      </c>
      <c r="C251">
        <v>-0.28614499999999998</v>
      </c>
      <c r="D251" s="6">
        <f t="shared" si="15"/>
        <v>-1.272830189</v>
      </c>
      <c r="E251" s="6">
        <f t="shared" si="16"/>
        <v>-1.62138335665</v>
      </c>
      <c r="F251" s="6">
        <f t="shared" si="17"/>
        <v>578.02127449265015</v>
      </c>
      <c r="G251" s="6" t="b">
        <f t="shared" si="18"/>
        <v>0</v>
      </c>
      <c r="H251" s="6">
        <f t="shared" si="19"/>
        <v>23</v>
      </c>
    </row>
    <row r="252" spans="1:8" x14ac:dyDescent="0.2">
      <c r="A252" s="1">
        <v>44817</v>
      </c>
      <c r="B252" s="2">
        <v>0.55146990740740742</v>
      </c>
      <c r="C252">
        <v>-0.52054599999999995</v>
      </c>
      <c r="D252" s="6">
        <f t="shared" si="15"/>
        <v>-2.3154927171999997</v>
      </c>
      <c r="E252" s="6">
        <f t="shared" si="16"/>
        <v>-1.62138335665</v>
      </c>
      <c r="F252" s="6">
        <f t="shared" si="17"/>
        <v>569.27416075526014</v>
      </c>
      <c r="G252" s="6" t="b">
        <f t="shared" si="18"/>
        <v>0</v>
      </c>
      <c r="H252" s="6">
        <f t="shared" si="19"/>
        <v>23</v>
      </c>
    </row>
    <row r="253" spans="1:8" x14ac:dyDescent="0.2">
      <c r="A253" s="1">
        <v>44817</v>
      </c>
      <c r="B253" s="2">
        <v>0.55146990740740742</v>
      </c>
      <c r="C253">
        <v>-0.752251</v>
      </c>
      <c r="D253" s="6">
        <f t="shared" si="15"/>
        <v>-3.3461628981999998</v>
      </c>
      <c r="E253" s="6">
        <f t="shared" si="16"/>
        <v>-1.62138335665</v>
      </c>
      <c r="F253" s="6">
        <f t="shared" si="17"/>
        <v>578.02127449265015</v>
      </c>
      <c r="G253" s="6" t="b">
        <f t="shared" si="18"/>
        <v>0</v>
      </c>
      <c r="H253" s="6">
        <f t="shared" si="19"/>
        <v>23</v>
      </c>
    </row>
    <row r="254" spans="1:8" x14ac:dyDescent="0.2">
      <c r="A254" s="1">
        <v>44817</v>
      </c>
      <c r="B254" s="2">
        <v>0.55148148148148146</v>
      </c>
      <c r="C254">
        <v>-0.81489800000000001</v>
      </c>
      <c r="D254" s="6">
        <f t="shared" si="15"/>
        <v>-3.6248292836</v>
      </c>
      <c r="E254" s="6">
        <f t="shared" si="16"/>
        <v>-3.8161122627333328</v>
      </c>
      <c r="F254" s="6">
        <f t="shared" si="17"/>
        <v>569.27416075526014</v>
      </c>
      <c r="G254" s="6" t="b">
        <f t="shared" si="18"/>
        <v>0</v>
      </c>
      <c r="H254" s="6">
        <f t="shared" si="19"/>
        <v>23</v>
      </c>
    </row>
    <row r="255" spans="1:8" x14ac:dyDescent="0.2">
      <c r="A255" s="1">
        <v>44817</v>
      </c>
      <c r="B255" s="2">
        <v>0.55148148148148146</v>
      </c>
      <c r="C255">
        <v>-0.85499899999999995</v>
      </c>
      <c r="D255" s="6">
        <f t="shared" si="15"/>
        <v>-3.8032065517999998</v>
      </c>
      <c r="E255" s="6">
        <f t="shared" si="16"/>
        <v>-3.8161122627333328</v>
      </c>
      <c r="F255" s="6">
        <f t="shared" si="17"/>
        <v>578.02127449265015</v>
      </c>
      <c r="G255" s="6" t="b">
        <f t="shared" si="18"/>
        <v>0</v>
      </c>
      <c r="H255" s="6">
        <f t="shared" si="19"/>
        <v>23</v>
      </c>
    </row>
    <row r="256" spans="1:8" x14ac:dyDescent="0.2">
      <c r="A256" s="1">
        <v>44817</v>
      </c>
      <c r="B256" s="2">
        <v>0.55148148148148146</v>
      </c>
      <c r="C256">
        <v>-0.90380400000000005</v>
      </c>
      <c r="D256" s="6">
        <f t="shared" si="15"/>
        <v>-4.0203009528000004</v>
      </c>
      <c r="E256" s="6">
        <f t="shared" si="16"/>
        <v>-3.8161122627333328</v>
      </c>
      <c r="F256" s="6">
        <f t="shared" si="17"/>
        <v>569.27416075526014</v>
      </c>
      <c r="G256" s="6" t="b">
        <f t="shared" si="18"/>
        <v>0</v>
      </c>
      <c r="H256" s="6">
        <f t="shared" si="19"/>
        <v>23</v>
      </c>
    </row>
    <row r="257" spans="1:8" x14ac:dyDescent="0.2">
      <c r="A257" s="1">
        <v>44817</v>
      </c>
      <c r="B257" s="2">
        <v>0.55149305555555561</v>
      </c>
      <c r="C257">
        <v>-1.03383</v>
      </c>
      <c r="D257" s="6">
        <f t="shared" si="15"/>
        <v>-4.5986826059999997</v>
      </c>
      <c r="E257" s="6">
        <f t="shared" si="16"/>
        <v>-4.8272044328000003</v>
      </c>
      <c r="F257" s="6">
        <f t="shared" si="17"/>
        <v>578.02127449265015</v>
      </c>
      <c r="G257" s="6" t="b">
        <f t="shared" si="18"/>
        <v>0</v>
      </c>
      <c r="H257" s="6">
        <f t="shared" si="19"/>
        <v>23</v>
      </c>
    </row>
    <row r="258" spans="1:8" x14ac:dyDescent="0.2">
      <c r="A258" s="1">
        <v>44817</v>
      </c>
      <c r="B258" s="2">
        <v>0.55149305555555561</v>
      </c>
      <c r="C258">
        <v>-1.25393</v>
      </c>
      <c r="D258" s="6">
        <f t="shared" si="15"/>
        <v>-5.5777314259999997</v>
      </c>
      <c r="E258" s="6">
        <f t="shared" si="16"/>
        <v>-4.8272044328000003</v>
      </c>
      <c r="F258" s="6">
        <f t="shared" si="17"/>
        <v>569.27416075526014</v>
      </c>
      <c r="G258" s="6" t="b">
        <f t="shared" si="18"/>
        <v>0</v>
      </c>
      <c r="H258" s="6">
        <f t="shared" si="19"/>
        <v>23</v>
      </c>
    </row>
    <row r="259" spans="1:8" x14ac:dyDescent="0.2">
      <c r="A259" s="1">
        <v>44817</v>
      </c>
      <c r="B259" s="2">
        <v>0.55149305555555561</v>
      </c>
      <c r="C259">
        <v>-1.05765</v>
      </c>
      <c r="D259" s="6">
        <f t="shared" si="15"/>
        <v>-4.7046387300000001</v>
      </c>
      <c r="E259" s="6">
        <f t="shared" si="16"/>
        <v>-4.8272044328000003</v>
      </c>
      <c r="F259" s="6">
        <f t="shared" si="17"/>
        <v>578.02127449265015</v>
      </c>
      <c r="G259" s="6" t="b">
        <f t="shared" si="18"/>
        <v>0</v>
      </c>
      <c r="H259" s="6">
        <f t="shared" si="19"/>
        <v>23</v>
      </c>
    </row>
    <row r="260" spans="1:8" x14ac:dyDescent="0.2">
      <c r="A260" s="1">
        <v>44817</v>
      </c>
      <c r="B260" s="2">
        <v>0.55149305555555561</v>
      </c>
      <c r="C260">
        <v>-0.99540600000000001</v>
      </c>
      <c r="D260" s="6">
        <f t="shared" si="15"/>
        <v>-4.4277649692000001</v>
      </c>
      <c r="E260" s="6">
        <f t="shared" si="16"/>
        <v>-4.8272044328000003</v>
      </c>
      <c r="F260" s="6">
        <f t="shared" si="17"/>
        <v>569.27416075526014</v>
      </c>
      <c r="G260" s="6" t="b">
        <f t="shared" si="18"/>
        <v>0</v>
      </c>
      <c r="H260" s="6">
        <f t="shared" si="19"/>
        <v>23</v>
      </c>
    </row>
    <row r="261" spans="1:8" x14ac:dyDescent="0.2">
      <c r="A261" s="1">
        <v>44817</v>
      </c>
      <c r="B261" s="2">
        <v>0.55150462962962965</v>
      </c>
      <c r="C261">
        <v>-1.21739</v>
      </c>
      <c r="D261" s="6">
        <f t="shared" ref="D261:D324" si="20">C261*4.4482</f>
        <v>-5.415194198</v>
      </c>
      <c r="E261" s="6">
        <f t="shared" ref="E261:E324" si="21">AVERAGEIF($B$4:$B$1132,B261,$D$4:$D$1132)</f>
        <v>-3.155728672695</v>
      </c>
      <c r="F261" s="6">
        <f t="shared" ref="F261:F324" si="22">IF(D261&gt;0,D261+F259, F259)</f>
        <v>578.02127449265015</v>
      </c>
      <c r="G261" s="6" t="b">
        <f t="shared" ref="G261:G324" si="23">IF(D261&gt;13.345,1)</f>
        <v>0</v>
      </c>
      <c r="H261" s="6">
        <f t="shared" ref="H261:H324" si="24">IF(D261&gt;13.345,H260+1,H260)</f>
        <v>23</v>
      </c>
    </row>
    <row r="262" spans="1:8" x14ac:dyDescent="0.2">
      <c r="A262" s="1">
        <v>44817</v>
      </c>
      <c r="B262" s="2">
        <v>0.55150462962962965</v>
      </c>
      <c r="C262">
        <v>-0.99749299999999996</v>
      </c>
      <c r="D262" s="6">
        <f t="shared" si="20"/>
        <v>-4.4370483625999997</v>
      </c>
      <c r="E262" s="6">
        <f t="shared" si="21"/>
        <v>-3.155728672695</v>
      </c>
      <c r="F262" s="6">
        <f t="shared" si="22"/>
        <v>569.27416075526014</v>
      </c>
      <c r="G262" s="6" t="b">
        <f t="shared" si="23"/>
        <v>0</v>
      </c>
      <c r="H262" s="6">
        <f t="shared" si="24"/>
        <v>23</v>
      </c>
    </row>
    <row r="263" spans="1:8" x14ac:dyDescent="0.2">
      <c r="A263" s="1">
        <v>44817</v>
      </c>
      <c r="B263" s="2">
        <v>0.55150462962962965</v>
      </c>
      <c r="C263">
        <v>-0.70512699999999995</v>
      </c>
      <c r="D263" s="6">
        <f t="shared" si="20"/>
        <v>-3.1365459213999998</v>
      </c>
      <c r="E263" s="6">
        <f t="shared" si="21"/>
        <v>-3.155728672695</v>
      </c>
      <c r="F263" s="6">
        <f t="shared" si="22"/>
        <v>578.02127449265015</v>
      </c>
      <c r="G263" s="6" t="b">
        <f t="shared" si="23"/>
        <v>0</v>
      </c>
      <c r="H263" s="6">
        <f t="shared" si="24"/>
        <v>23</v>
      </c>
    </row>
    <row r="264" spans="1:8" x14ac:dyDescent="0.2">
      <c r="A264" s="1">
        <v>44817</v>
      </c>
      <c r="B264" s="2">
        <v>0.55150462962962965</v>
      </c>
      <c r="C264">
        <v>8.2252099999999995E-2</v>
      </c>
      <c r="D264" s="6">
        <f t="shared" si="20"/>
        <v>0.36587379121999997</v>
      </c>
      <c r="E264" s="6">
        <f t="shared" si="21"/>
        <v>-3.155728672695</v>
      </c>
      <c r="F264" s="6">
        <f t="shared" si="22"/>
        <v>569.64003454648014</v>
      </c>
      <c r="G264" s="6" t="b">
        <f t="shared" si="23"/>
        <v>0</v>
      </c>
      <c r="H264" s="6">
        <f t="shared" si="24"/>
        <v>23</v>
      </c>
    </row>
    <row r="265" spans="1:8" x14ac:dyDescent="0.2">
      <c r="A265" s="1">
        <v>44817</v>
      </c>
      <c r="B265" s="2">
        <v>0.55151620370370369</v>
      </c>
      <c r="C265">
        <v>0.42184500000000003</v>
      </c>
      <c r="D265" s="6">
        <f t="shared" si="20"/>
        <v>1.876450929</v>
      </c>
      <c r="E265" s="6">
        <f t="shared" si="21"/>
        <v>1.1966569880999998</v>
      </c>
      <c r="F265" s="6">
        <f t="shared" si="22"/>
        <v>579.89772542165019</v>
      </c>
      <c r="G265" s="6" t="b">
        <f t="shared" si="23"/>
        <v>0</v>
      </c>
      <c r="H265" s="6">
        <f t="shared" si="24"/>
        <v>23</v>
      </c>
    </row>
    <row r="266" spans="1:8" x14ac:dyDescent="0.2">
      <c r="A266" s="1">
        <v>44817</v>
      </c>
      <c r="B266" s="2">
        <v>0.55151620370370369</v>
      </c>
      <c r="C266">
        <v>0.146425</v>
      </c>
      <c r="D266" s="6">
        <f t="shared" si="20"/>
        <v>0.65132768499999993</v>
      </c>
      <c r="E266" s="6">
        <f t="shared" si="21"/>
        <v>1.1966569880999998</v>
      </c>
      <c r="F266" s="6">
        <f t="shared" si="22"/>
        <v>570.29136223148009</v>
      </c>
      <c r="G266" s="6" t="b">
        <f t="shared" si="23"/>
        <v>0</v>
      </c>
      <c r="H266" s="6">
        <f t="shared" si="24"/>
        <v>23</v>
      </c>
    </row>
    <row r="267" spans="1:8" x14ac:dyDescent="0.2">
      <c r="A267" s="1">
        <v>44817</v>
      </c>
      <c r="B267" s="2">
        <v>0.55151620370370369</v>
      </c>
      <c r="C267">
        <v>0.35120899999999999</v>
      </c>
      <c r="D267" s="6">
        <f t="shared" si="20"/>
        <v>1.5622478737999999</v>
      </c>
      <c r="E267" s="6">
        <f t="shared" si="21"/>
        <v>1.1966569880999998</v>
      </c>
      <c r="F267" s="6">
        <f t="shared" si="22"/>
        <v>581.45997329545014</v>
      </c>
      <c r="G267" s="6" t="b">
        <f t="shared" si="23"/>
        <v>0</v>
      </c>
      <c r="H267" s="6">
        <f t="shared" si="24"/>
        <v>23</v>
      </c>
    </row>
    <row r="268" spans="1:8" x14ac:dyDescent="0.2">
      <c r="A268" s="1">
        <v>44817</v>
      </c>
      <c r="B268" s="2">
        <v>0.55151620370370369</v>
      </c>
      <c r="C268">
        <v>0.15660299999999999</v>
      </c>
      <c r="D268" s="6">
        <f t="shared" si="20"/>
        <v>0.69660146459999994</v>
      </c>
      <c r="E268" s="6">
        <f t="shared" si="21"/>
        <v>1.1966569880999998</v>
      </c>
      <c r="F268" s="6">
        <f t="shared" si="22"/>
        <v>570.9879636960801</v>
      </c>
      <c r="G268" s="6" t="b">
        <f t="shared" si="23"/>
        <v>0</v>
      </c>
      <c r="H268" s="6">
        <f t="shared" si="24"/>
        <v>23</v>
      </c>
    </row>
    <row r="269" spans="1:8" x14ac:dyDescent="0.2">
      <c r="A269" s="1">
        <v>44817</v>
      </c>
      <c r="B269" s="2">
        <v>0.55152777777777773</v>
      </c>
      <c r="C269">
        <v>0.32912200000000003</v>
      </c>
      <c r="D269" s="6">
        <f t="shared" si="20"/>
        <v>1.4640004804000002</v>
      </c>
      <c r="E269" s="6">
        <f t="shared" si="21"/>
        <v>1.92523322635</v>
      </c>
      <c r="F269" s="6">
        <f t="shared" si="22"/>
        <v>582.92397377585019</v>
      </c>
      <c r="G269" s="6" t="b">
        <f t="shared" si="23"/>
        <v>0</v>
      </c>
      <c r="H269" s="6">
        <f t="shared" si="24"/>
        <v>23</v>
      </c>
    </row>
    <row r="270" spans="1:8" x14ac:dyDescent="0.2">
      <c r="A270" s="1">
        <v>44817</v>
      </c>
      <c r="B270" s="2">
        <v>0.55152777777777773</v>
      </c>
      <c r="C270">
        <v>0.103626</v>
      </c>
      <c r="D270" s="6">
        <f t="shared" si="20"/>
        <v>0.46094917319999995</v>
      </c>
      <c r="E270" s="6">
        <f t="shared" si="21"/>
        <v>1.92523322635</v>
      </c>
      <c r="F270" s="6">
        <f t="shared" si="22"/>
        <v>571.44891286928009</v>
      </c>
      <c r="G270" s="6" t="b">
        <f t="shared" si="23"/>
        <v>0</v>
      </c>
      <c r="H270" s="6">
        <f t="shared" si="24"/>
        <v>23</v>
      </c>
    </row>
    <row r="271" spans="1:8" x14ac:dyDescent="0.2">
      <c r="A271" s="1">
        <v>44817</v>
      </c>
      <c r="B271" s="2">
        <v>0.55152777777777773</v>
      </c>
      <c r="C271">
        <v>0.32978400000000002</v>
      </c>
      <c r="D271" s="6">
        <f t="shared" si="20"/>
        <v>1.4669451888</v>
      </c>
      <c r="E271" s="6">
        <f t="shared" si="21"/>
        <v>1.92523322635</v>
      </c>
      <c r="F271" s="6">
        <f t="shared" si="22"/>
        <v>584.39091896465015</v>
      </c>
      <c r="G271" s="6" t="b">
        <f t="shared" si="23"/>
        <v>0</v>
      </c>
      <c r="H271" s="6">
        <f t="shared" si="24"/>
        <v>23</v>
      </c>
    </row>
    <row r="272" spans="1:8" x14ac:dyDescent="0.2">
      <c r="A272" s="1">
        <v>44817</v>
      </c>
      <c r="B272" s="2">
        <v>0.55152777777777773</v>
      </c>
      <c r="C272">
        <v>0.96871499999999999</v>
      </c>
      <c r="D272" s="6">
        <f t="shared" si="20"/>
        <v>4.309038063</v>
      </c>
      <c r="E272" s="6">
        <f t="shared" si="21"/>
        <v>1.92523322635</v>
      </c>
      <c r="F272" s="6">
        <f t="shared" si="22"/>
        <v>575.7579509322801</v>
      </c>
      <c r="G272" s="6" t="b">
        <f t="shared" si="23"/>
        <v>0</v>
      </c>
      <c r="H272" s="6">
        <f t="shared" si="24"/>
        <v>23</v>
      </c>
    </row>
    <row r="273" spans="1:8" x14ac:dyDescent="0.2">
      <c r="A273" s="1">
        <v>44817</v>
      </c>
      <c r="B273" s="2">
        <v>0.55153935185185188</v>
      </c>
      <c r="C273">
        <v>3.5544099999999998</v>
      </c>
      <c r="D273" s="6">
        <f t="shared" si="20"/>
        <v>15.810726561999999</v>
      </c>
      <c r="E273" s="6">
        <f t="shared" si="21"/>
        <v>18.138810650666667</v>
      </c>
      <c r="F273" s="6">
        <f t="shared" si="22"/>
        <v>600.20164552665017</v>
      </c>
      <c r="G273" s="6">
        <f t="shared" si="23"/>
        <v>1</v>
      </c>
      <c r="H273" s="6">
        <f t="shared" si="24"/>
        <v>24</v>
      </c>
    </row>
    <row r="274" spans="1:8" x14ac:dyDescent="0.2">
      <c r="A274" s="1">
        <v>44817</v>
      </c>
      <c r="B274" s="2">
        <v>0.55153935185185188</v>
      </c>
      <c r="C274">
        <v>5.0995999999999997</v>
      </c>
      <c r="D274" s="6">
        <f t="shared" si="20"/>
        <v>22.684040719999999</v>
      </c>
      <c r="E274" s="6">
        <f t="shared" si="21"/>
        <v>18.138810650666667</v>
      </c>
      <c r="F274" s="6">
        <f t="shared" si="22"/>
        <v>598.44199165228008</v>
      </c>
      <c r="G274" s="6">
        <f t="shared" si="23"/>
        <v>1</v>
      </c>
      <c r="H274" s="6">
        <f t="shared" si="24"/>
        <v>25</v>
      </c>
    </row>
    <row r="275" spans="1:8" x14ac:dyDescent="0.2">
      <c r="A275" s="1">
        <v>44817</v>
      </c>
      <c r="B275" s="2">
        <v>0.55153935185185188</v>
      </c>
      <c r="C275">
        <v>3.5793499999999998</v>
      </c>
      <c r="D275" s="6">
        <f t="shared" si="20"/>
        <v>15.921664669999998</v>
      </c>
      <c r="E275" s="6">
        <f t="shared" si="21"/>
        <v>18.138810650666667</v>
      </c>
      <c r="F275" s="6">
        <f t="shared" si="22"/>
        <v>616.12331019665021</v>
      </c>
      <c r="G275" s="6">
        <f t="shared" si="23"/>
        <v>1</v>
      </c>
      <c r="H275" s="6">
        <f t="shared" si="24"/>
        <v>26</v>
      </c>
    </row>
    <row r="276" spans="1:8" x14ac:dyDescent="0.2">
      <c r="A276" s="1">
        <v>44817</v>
      </c>
      <c r="B276" s="2">
        <v>0.55155092592592592</v>
      </c>
      <c r="C276">
        <v>2.0620500000000002</v>
      </c>
      <c r="D276" s="6">
        <f t="shared" si="20"/>
        <v>9.1724108100000006</v>
      </c>
      <c r="E276" s="6">
        <f t="shared" si="21"/>
        <v>4.4081906651000002</v>
      </c>
      <c r="F276" s="6">
        <f t="shared" si="22"/>
        <v>607.61440246228005</v>
      </c>
      <c r="G276" s="6" t="b">
        <f t="shared" si="23"/>
        <v>0</v>
      </c>
      <c r="H276" s="6">
        <f t="shared" si="24"/>
        <v>26</v>
      </c>
    </row>
    <row r="277" spans="1:8" x14ac:dyDescent="0.2">
      <c r="A277" s="1">
        <v>44817</v>
      </c>
      <c r="B277" s="2">
        <v>0.55155092592592592</v>
      </c>
      <c r="C277">
        <v>0.78301500000000002</v>
      </c>
      <c r="D277" s="6">
        <f t="shared" si="20"/>
        <v>3.4830073229999998</v>
      </c>
      <c r="E277" s="6">
        <f t="shared" si="21"/>
        <v>4.4081906651000002</v>
      </c>
      <c r="F277" s="6">
        <f t="shared" si="22"/>
        <v>619.60631751965025</v>
      </c>
      <c r="G277" s="6" t="b">
        <f t="shared" si="23"/>
        <v>0</v>
      </c>
      <c r="H277" s="6">
        <f t="shared" si="24"/>
        <v>26</v>
      </c>
    </row>
    <row r="278" spans="1:8" x14ac:dyDescent="0.2">
      <c r="A278" s="1">
        <v>44817</v>
      </c>
      <c r="B278" s="2">
        <v>0.55155092592592592</v>
      </c>
      <c r="C278">
        <v>0.70795200000000003</v>
      </c>
      <c r="D278" s="6">
        <f t="shared" si="20"/>
        <v>3.1491120864000002</v>
      </c>
      <c r="E278" s="6">
        <f t="shared" si="21"/>
        <v>4.4081906651000002</v>
      </c>
      <c r="F278" s="6">
        <f t="shared" si="22"/>
        <v>610.76351454868006</v>
      </c>
      <c r="G278" s="6" t="b">
        <f t="shared" si="23"/>
        <v>0</v>
      </c>
      <c r="H278" s="6">
        <f t="shared" si="24"/>
        <v>26</v>
      </c>
    </row>
    <row r="279" spans="1:8" x14ac:dyDescent="0.2">
      <c r="A279" s="1">
        <v>44817</v>
      </c>
      <c r="B279" s="2">
        <v>0.55155092592592592</v>
      </c>
      <c r="C279">
        <v>0.41100500000000001</v>
      </c>
      <c r="D279" s="6">
        <f t="shared" si="20"/>
        <v>1.8282324409999999</v>
      </c>
      <c r="E279" s="6">
        <f t="shared" si="21"/>
        <v>4.4081906651000002</v>
      </c>
      <c r="F279" s="6">
        <f t="shared" si="22"/>
        <v>621.4345499606502</v>
      </c>
      <c r="G279" s="6" t="b">
        <f t="shared" si="23"/>
        <v>0</v>
      </c>
      <c r="H279" s="6">
        <f t="shared" si="24"/>
        <v>26</v>
      </c>
    </row>
    <row r="280" spans="1:8" x14ac:dyDescent="0.2">
      <c r="A280" s="1">
        <v>44817</v>
      </c>
      <c r="B280" s="2">
        <v>0.55156250000000007</v>
      </c>
      <c r="C280">
        <v>0.27517799999999998</v>
      </c>
      <c r="D280" s="6">
        <f t="shared" si="20"/>
        <v>1.2240467795999999</v>
      </c>
      <c r="E280" s="6">
        <f t="shared" si="21"/>
        <v>1.0774708052499999</v>
      </c>
      <c r="F280" s="6">
        <f t="shared" si="22"/>
        <v>611.98756132828009</v>
      </c>
      <c r="G280" s="6" t="b">
        <f t="shared" si="23"/>
        <v>0</v>
      </c>
      <c r="H280" s="6">
        <f t="shared" si="24"/>
        <v>26</v>
      </c>
    </row>
    <row r="281" spans="1:8" x14ac:dyDescent="0.2">
      <c r="A281" s="1">
        <v>44817</v>
      </c>
      <c r="B281" s="2">
        <v>0.55156250000000007</v>
      </c>
      <c r="C281">
        <v>0.13838400000000001</v>
      </c>
      <c r="D281" s="6">
        <f t="shared" si="20"/>
        <v>0.61555970879999999</v>
      </c>
      <c r="E281" s="6">
        <f t="shared" si="21"/>
        <v>1.0774708052499999</v>
      </c>
      <c r="F281" s="6">
        <f t="shared" si="22"/>
        <v>622.05010966945019</v>
      </c>
      <c r="G281" s="6" t="b">
        <f t="shared" si="23"/>
        <v>0</v>
      </c>
      <c r="H281" s="6">
        <f t="shared" si="24"/>
        <v>26</v>
      </c>
    </row>
    <row r="282" spans="1:8" x14ac:dyDescent="0.2">
      <c r="A282" s="1">
        <v>44817</v>
      </c>
      <c r="B282" s="2">
        <v>0.55156250000000007</v>
      </c>
      <c r="C282">
        <v>0.36907099999999998</v>
      </c>
      <c r="D282" s="6">
        <f t="shared" si="20"/>
        <v>1.6417016221999998</v>
      </c>
      <c r="E282" s="6">
        <f t="shared" si="21"/>
        <v>1.0774708052499999</v>
      </c>
      <c r="F282" s="6">
        <f t="shared" si="22"/>
        <v>613.6292629504801</v>
      </c>
      <c r="G282" s="6" t="b">
        <f t="shared" si="23"/>
        <v>0</v>
      </c>
      <c r="H282" s="6">
        <f t="shared" si="24"/>
        <v>26</v>
      </c>
    </row>
    <row r="283" spans="1:8" x14ac:dyDescent="0.2">
      <c r="A283" s="1">
        <v>44817</v>
      </c>
      <c r="B283" s="2">
        <v>0.55156250000000007</v>
      </c>
      <c r="C283">
        <v>0.18627199999999999</v>
      </c>
      <c r="D283" s="6">
        <f t="shared" si="20"/>
        <v>0.82857511039999998</v>
      </c>
      <c r="E283" s="6">
        <f t="shared" si="21"/>
        <v>1.0774708052499999</v>
      </c>
      <c r="F283" s="6">
        <f t="shared" si="22"/>
        <v>622.87868477985023</v>
      </c>
      <c r="G283" s="6" t="b">
        <f t="shared" si="23"/>
        <v>0</v>
      </c>
      <c r="H283" s="6">
        <f t="shared" si="24"/>
        <v>26</v>
      </c>
    </row>
    <row r="284" spans="1:8" x14ac:dyDescent="0.2">
      <c r="A284" s="1">
        <v>44817</v>
      </c>
      <c r="B284" s="2">
        <v>0.55157407407407411</v>
      </c>
      <c r="C284">
        <v>0.252888</v>
      </c>
      <c r="D284" s="6">
        <f t="shared" si="20"/>
        <v>1.1248964016</v>
      </c>
      <c r="E284" s="6">
        <f t="shared" si="21"/>
        <v>2.5194627041</v>
      </c>
      <c r="F284" s="6">
        <f t="shared" si="22"/>
        <v>614.75415935208014</v>
      </c>
      <c r="G284" s="6" t="b">
        <f t="shared" si="23"/>
        <v>0</v>
      </c>
      <c r="H284" s="6">
        <f t="shared" si="24"/>
        <v>26</v>
      </c>
    </row>
    <row r="285" spans="1:8" x14ac:dyDescent="0.2">
      <c r="A285" s="1">
        <v>44817</v>
      </c>
      <c r="B285" s="2">
        <v>0.55157407407407411</v>
      </c>
      <c r="C285">
        <v>0.25629800000000003</v>
      </c>
      <c r="D285" s="6">
        <f t="shared" si="20"/>
        <v>1.1400647636000001</v>
      </c>
      <c r="E285" s="6">
        <f t="shared" si="21"/>
        <v>2.5194627041</v>
      </c>
      <c r="F285" s="6">
        <f t="shared" si="22"/>
        <v>624.01874954345021</v>
      </c>
      <c r="G285" s="6" t="b">
        <f t="shared" si="23"/>
        <v>0</v>
      </c>
      <c r="H285" s="6">
        <f t="shared" si="24"/>
        <v>26</v>
      </c>
    </row>
    <row r="286" spans="1:8" x14ac:dyDescent="0.2">
      <c r="A286" s="1">
        <v>44817</v>
      </c>
      <c r="B286" s="2">
        <v>0.55157407407407411</v>
      </c>
      <c r="C286">
        <v>1.0693299999999999</v>
      </c>
      <c r="D286" s="6">
        <f t="shared" si="20"/>
        <v>4.7565937059999994</v>
      </c>
      <c r="E286" s="6">
        <f t="shared" si="21"/>
        <v>2.5194627041</v>
      </c>
      <c r="F286" s="6">
        <f t="shared" si="22"/>
        <v>619.51075305808013</v>
      </c>
      <c r="G286" s="6" t="b">
        <f t="shared" si="23"/>
        <v>0</v>
      </c>
      <c r="H286" s="6">
        <f t="shared" si="24"/>
        <v>26</v>
      </c>
    </row>
    <row r="287" spans="1:8" x14ac:dyDescent="0.2">
      <c r="A287" s="1">
        <v>44817</v>
      </c>
      <c r="B287" s="2">
        <v>0.55157407407407411</v>
      </c>
      <c r="C287">
        <v>0.68708599999999997</v>
      </c>
      <c r="D287" s="6">
        <f t="shared" si="20"/>
        <v>3.0562959452</v>
      </c>
      <c r="E287" s="6">
        <f t="shared" si="21"/>
        <v>2.5194627041</v>
      </c>
      <c r="F287" s="6">
        <f t="shared" si="22"/>
        <v>627.07504548865018</v>
      </c>
      <c r="G287" s="6" t="b">
        <f t="shared" si="23"/>
        <v>0</v>
      </c>
      <c r="H287" s="6">
        <f t="shared" si="24"/>
        <v>26</v>
      </c>
    </row>
    <row r="288" spans="1:8" x14ac:dyDescent="0.2">
      <c r="A288" s="1">
        <v>44817</v>
      </c>
      <c r="B288" s="2">
        <v>0.55158564814814814</v>
      </c>
      <c r="C288">
        <v>0.20286299999999999</v>
      </c>
      <c r="D288" s="6">
        <f t="shared" si="20"/>
        <v>0.90237519659999998</v>
      </c>
      <c r="E288" s="6">
        <f t="shared" si="21"/>
        <v>3.7861625321333338E-2</v>
      </c>
      <c r="F288" s="6">
        <f t="shared" si="22"/>
        <v>620.41312825468015</v>
      </c>
      <c r="G288" s="6" t="b">
        <f t="shared" si="23"/>
        <v>0</v>
      </c>
      <c r="H288" s="6">
        <f t="shared" si="24"/>
        <v>26</v>
      </c>
    </row>
    <row r="289" spans="1:8" x14ac:dyDescent="0.2">
      <c r="A289" s="1">
        <v>44817</v>
      </c>
      <c r="B289" s="2">
        <v>0.55158564814814814</v>
      </c>
      <c r="C289">
        <v>-0.168486</v>
      </c>
      <c r="D289" s="6">
        <f t="shared" si="20"/>
        <v>-0.74945942519999997</v>
      </c>
      <c r="E289" s="6">
        <f t="shared" si="21"/>
        <v>3.7861625321333338E-2</v>
      </c>
      <c r="F289" s="6">
        <f t="shared" si="22"/>
        <v>627.07504548865018</v>
      </c>
      <c r="G289" s="6" t="b">
        <f t="shared" si="23"/>
        <v>0</v>
      </c>
      <c r="H289" s="6">
        <f t="shared" si="24"/>
        <v>26</v>
      </c>
    </row>
    <row r="290" spans="1:8" x14ac:dyDescent="0.2">
      <c r="A290" s="1">
        <v>44817</v>
      </c>
      <c r="B290" s="2">
        <v>0.55158564814814814</v>
      </c>
      <c r="C290">
        <v>-8.8419799999999993E-3</v>
      </c>
      <c r="D290" s="6">
        <f t="shared" si="20"/>
        <v>-3.9330895435999998E-2</v>
      </c>
      <c r="E290" s="6">
        <f t="shared" si="21"/>
        <v>3.7861625321333338E-2</v>
      </c>
      <c r="F290" s="6">
        <f t="shared" si="22"/>
        <v>620.41312825468015</v>
      </c>
      <c r="G290" s="6" t="b">
        <f t="shared" si="23"/>
        <v>0</v>
      </c>
      <c r="H290" s="6">
        <f t="shared" si="24"/>
        <v>26</v>
      </c>
    </row>
    <row r="291" spans="1:8" x14ac:dyDescent="0.2">
      <c r="A291" s="1">
        <v>44817</v>
      </c>
      <c r="B291" s="2">
        <v>0.55159722222222218</v>
      </c>
      <c r="C291">
        <v>-3.6424699999999997E-2</v>
      </c>
      <c r="D291" s="6">
        <f t="shared" si="20"/>
        <v>-0.16202435053999997</v>
      </c>
      <c r="E291" s="6">
        <f t="shared" si="21"/>
        <v>1.4718663436649999</v>
      </c>
      <c r="F291" s="6">
        <f t="shared" si="22"/>
        <v>627.07504548865018</v>
      </c>
      <c r="G291" s="6" t="b">
        <f t="shared" si="23"/>
        <v>0</v>
      </c>
      <c r="H291" s="6">
        <f t="shared" si="24"/>
        <v>26</v>
      </c>
    </row>
    <row r="292" spans="1:8" x14ac:dyDescent="0.2">
      <c r="A292" s="1">
        <v>44817</v>
      </c>
      <c r="B292" s="2">
        <v>0.55159722222222218</v>
      </c>
      <c r="C292">
        <v>3.5331000000000001E-2</v>
      </c>
      <c r="D292" s="6">
        <f t="shared" si="20"/>
        <v>0.15715935419999999</v>
      </c>
      <c r="E292" s="6">
        <f t="shared" si="21"/>
        <v>1.4718663436649999</v>
      </c>
      <c r="F292" s="6">
        <f t="shared" si="22"/>
        <v>620.57028760888011</v>
      </c>
      <c r="G292" s="6" t="b">
        <f t="shared" si="23"/>
        <v>0</v>
      </c>
      <c r="H292" s="6">
        <f t="shared" si="24"/>
        <v>26</v>
      </c>
    </row>
    <row r="293" spans="1:8" x14ac:dyDescent="0.2">
      <c r="A293" s="1">
        <v>44817</v>
      </c>
      <c r="B293" s="2">
        <v>0.55159722222222218</v>
      </c>
      <c r="C293">
        <v>0.280165</v>
      </c>
      <c r="D293" s="6">
        <f t="shared" si="20"/>
        <v>1.2462299530000001</v>
      </c>
      <c r="E293" s="6">
        <f t="shared" si="21"/>
        <v>1.4718663436649999</v>
      </c>
      <c r="F293" s="6">
        <f t="shared" si="22"/>
        <v>628.32127544165019</v>
      </c>
      <c r="G293" s="6" t="b">
        <f t="shared" si="23"/>
        <v>0</v>
      </c>
      <c r="H293" s="6">
        <f t="shared" si="24"/>
        <v>26</v>
      </c>
    </row>
    <row r="294" spans="1:8" x14ac:dyDescent="0.2">
      <c r="A294" s="1">
        <v>44817</v>
      </c>
      <c r="B294" s="2">
        <v>0.55159722222222218</v>
      </c>
      <c r="C294">
        <v>1.0444899999999999</v>
      </c>
      <c r="D294" s="6">
        <f t="shared" si="20"/>
        <v>4.6461004179999996</v>
      </c>
      <c r="E294" s="6">
        <f t="shared" si="21"/>
        <v>1.4718663436649999</v>
      </c>
      <c r="F294" s="6">
        <f t="shared" si="22"/>
        <v>625.21638802688005</v>
      </c>
      <c r="G294" s="6" t="b">
        <f t="shared" si="23"/>
        <v>0</v>
      </c>
      <c r="H294" s="6">
        <f t="shared" si="24"/>
        <v>26</v>
      </c>
    </row>
    <row r="295" spans="1:8" x14ac:dyDescent="0.2">
      <c r="A295" s="1">
        <v>44817</v>
      </c>
      <c r="B295" s="2">
        <v>0.55160879629629633</v>
      </c>
      <c r="C295">
        <v>0.67507600000000001</v>
      </c>
      <c r="D295" s="6">
        <f t="shared" si="20"/>
        <v>3.0028730632</v>
      </c>
      <c r="E295" s="6">
        <f t="shared" si="21"/>
        <v>1.7485496103</v>
      </c>
      <c r="F295" s="6">
        <f t="shared" si="22"/>
        <v>631.3241485048502</v>
      </c>
      <c r="G295" s="6" t="b">
        <f t="shared" si="23"/>
        <v>0</v>
      </c>
      <c r="H295" s="6">
        <f t="shared" si="24"/>
        <v>26</v>
      </c>
    </row>
    <row r="296" spans="1:8" x14ac:dyDescent="0.2">
      <c r="A296" s="1">
        <v>44817</v>
      </c>
      <c r="B296" s="2">
        <v>0.55160879629629633</v>
      </c>
      <c r="C296">
        <v>0.24815499999999999</v>
      </c>
      <c r="D296" s="6">
        <f t="shared" si="20"/>
        <v>1.103843071</v>
      </c>
      <c r="E296" s="6">
        <f t="shared" si="21"/>
        <v>1.7485496103</v>
      </c>
      <c r="F296" s="6">
        <f t="shared" si="22"/>
        <v>626.32023109788008</v>
      </c>
      <c r="G296" s="6" t="b">
        <f t="shared" si="23"/>
        <v>0</v>
      </c>
      <c r="H296" s="6">
        <f t="shared" si="24"/>
        <v>26</v>
      </c>
    </row>
    <row r="297" spans="1:8" x14ac:dyDescent="0.2">
      <c r="A297" s="1">
        <v>44817</v>
      </c>
      <c r="B297" s="2">
        <v>0.55160879629629633</v>
      </c>
      <c r="C297">
        <v>0.261743</v>
      </c>
      <c r="D297" s="6">
        <f t="shared" si="20"/>
        <v>1.1642852126000001</v>
      </c>
      <c r="E297" s="6">
        <f t="shared" si="21"/>
        <v>1.7485496103</v>
      </c>
      <c r="F297" s="6">
        <f t="shared" si="22"/>
        <v>632.48843371745022</v>
      </c>
      <c r="G297" s="6" t="b">
        <f t="shared" si="23"/>
        <v>0</v>
      </c>
      <c r="H297" s="6">
        <f t="shared" si="24"/>
        <v>26</v>
      </c>
    </row>
    <row r="298" spans="1:8" x14ac:dyDescent="0.2">
      <c r="A298" s="1">
        <v>44817</v>
      </c>
      <c r="B298" s="2">
        <v>0.55160879629629633</v>
      </c>
      <c r="C298">
        <v>0.38739200000000001</v>
      </c>
      <c r="D298" s="6">
        <f t="shared" si="20"/>
        <v>1.7231970944000001</v>
      </c>
      <c r="E298" s="6">
        <f t="shared" si="21"/>
        <v>1.7485496103</v>
      </c>
      <c r="F298" s="6">
        <f t="shared" si="22"/>
        <v>628.04342819228009</v>
      </c>
      <c r="G298" s="6" t="b">
        <f t="shared" si="23"/>
        <v>0</v>
      </c>
      <c r="H298" s="6">
        <f t="shared" si="24"/>
        <v>26</v>
      </c>
    </row>
    <row r="299" spans="1:8" x14ac:dyDescent="0.2">
      <c r="A299" s="1">
        <v>44817</v>
      </c>
      <c r="B299" s="2">
        <v>0.55162037037037037</v>
      </c>
      <c r="C299">
        <v>0.28622199999999998</v>
      </c>
      <c r="D299" s="6">
        <f t="shared" si="20"/>
        <v>1.2731727004</v>
      </c>
      <c r="E299" s="6">
        <f t="shared" si="21"/>
        <v>0.9682485904</v>
      </c>
      <c r="F299" s="6">
        <f t="shared" si="22"/>
        <v>633.7616064178502</v>
      </c>
      <c r="G299" s="6" t="b">
        <f t="shared" si="23"/>
        <v>0</v>
      </c>
      <c r="H299" s="6">
        <f t="shared" si="24"/>
        <v>26</v>
      </c>
    </row>
    <row r="300" spans="1:8" x14ac:dyDescent="0.2">
      <c r="A300" s="1">
        <v>44817</v>
      </c>
      <c r="B300" s="2">
        <v>0.55162037037037037</v>
      </c>
      <c r="C300">
        <v>0.27487299999999998</v>
      </c>
      <c r="D300" s="6">
        <f t="shared" si="20"/>
        <v>1.2226900785999999</v>
      </c>
      <c r="E300" s="6">
        <f t="shared" si="21"/>
        <v>0.9682485904</v>
      </c>
      <c r="F300" s="6">
        <f t="shared" si="22"/>
        <v>629.26611827088004</v>
      </c>
      <c r="G300" s="6" t="b">
        <f t="shared" si="23"/>
        <v>0</v>
      </c>
      <c r="H300" s="6">
        <f t="shared" si="24"/>
        <v>26</v>
      </c>
    </row>
    <row r="301" spans="1:8" x14ac:dyDescent="0.2">
      <c r="A301" s="1">
        <v>44817</v>
      </c>
      <c r="B301" s="2">
        <v>0.55162037037037037</v>
      </c>
      <c r="C301">
        <v>0.122303</v>
      </c>
      <c r="D301" s="6">
        <f t="shared" si="20"/>
        <v>0.54402820460000001</v>
      </c>
      <c r="E301" s="6">
        <f t="shared" si="21"/>
        <v>0.9682485904</v>
      </c>
      <c r="F301" s="6">
        <f t="shared" si="22"/>
        <v>634.30563462245016</v>
      </c>
      <c r="G301" s="6" t="b">
        <f t="shared" si="23"/>
        <v>0</v>
      </c>
      <c r="H301" s="6">
        <f t="shared" si="24"/>
        <v>26</v>
      </c>
    </row>
    <row r="302" spans="1:8" x14ac:dyDescent="0.2">
      <c r="A302" s="1">
        <v>44817</v>
      </c>
      <c r="B302" s="2">
        <v>0.55162037037037037</v>
      </c>
      <c r="C302">
        <v>0.18729000000000001</v>
      </c>
      <c r="D302" s="6">
        <f t="shared" si="20"/>
        <v>0.83310337800000001</v>
      </c>
      <c r="E302" s="6">
        <f t="shared" si="21"/>
        <v>0.9682485904</v>
      </c>
      <c r="F302" s="6">
        <f t="shared" si="22"/>
        <v>630.09922164888008</v>
      </c>
      <c r="G302" s="6" t="b">
        <f t="shared" si="23"/>
        <v>0</v>
      </c>
      <c r="H302" s="6">
        <f t="shared" si="24"/>
        <v>26</v>
      </c>
    </row>
    <row r="303" spans="1:8" x14ac:dyDescent="0.2">
      <c r="A303" s="1">
        <v>44817</v>
      </c>
      <c r="B303" s="2">
        <v>0.55163194444444441</v>
      </c>
      <c r="C303">
        <v>0.12861300000000001</v>
      </c>
      <c r="D303" s="6">
        <f t="shared" si="20"/>
        <v>0.57209634659999997</v>
      </c>
      <c r="E303" s="6">
        <f t="shared" si="21"/>
        <v>0.13950133466</v>
      </c>
      <c r="F303" s="6">
        <f t="shared" si="22"/>
        <v>634.87773096905016</v>
      </c>
      <c r="G303" s="6" t="b">
        <f t="shared" si="23"/>
        <v>0</v>
      </c>
      <c r="H303" s="6">
        <f t="shared" si="24"/>
        <v>26</v>
      </c>
    </row>
    <row r="304" spans="1:8" x14ac:dyDescent="0.2">
      <c r="A304" s="1">
        <v>44817</v>
      </c>
      <c r="B304" s="2">
        <v>0.55163194444444441</v>
      </c>
      <c r="C304">
        <v>8.5610900000000004E-2</v>
      </c>
      <c r="D304" s="6">
        <f t="shared" si="20"/>
        <v>0.38081440538</v>
      </c>
      <c r="E304" s="6">
        <f t="shared" si="21"/>
        <v>0.13950133466</v>
      </c>
      <c r="F304" s="6">
        <f t="shared" si="22"/>
        <v>630.48003605426004</v>
      </c>
      <c r="G304" s="6" t="b">
        <f t="shared" si="23"/>
        <v>0</v>
      </c>
      <c r="H304" s="6">
        <f t="shared" si="24"/>
        <v>26</v>
      </c>
    </row>
    <row r="305" spans="1:8" x14ac:dyDescent="0.2">
      <c r="A305" s="1">
        <v>44817</v>
      </c>
      <c r="B305" s="2">
        <v>0.55163194444444441</v>
      </c>
      <c r="C305">
        <v>-0.12014</v>
      </c>
      <c r="D305" s="6">
        <f t="shared" si="20"/>
        <v>-0.53440674799999999</v>
      </c>
      <c r="E305" s="6">
        <f t="shared" si="21"/>
        <v>0.13950133466</v>
      </c>
      <c r="F305" s="6">
        <f t="shared" si="22"/>
        <v>634.87773096905016</v>
      </c>
      <c r="G305" s="6" t="b">
        <f t="shared" si="23"/>
        <v>0</v>
      </c>
      <c r="H305" s="6">
        <f t="shared" si="24"/>
        <v>26</v>
      </c>
    </row>
    <row r="306" spans="1:8" x14ac:dyDescent="0.2">
      <c r="A306" s="1">
        <v>44817</v>
      </c>
      <c r="B306" s="2">
        <v>0.55164351851851856</v>
      </c>
      <c r="C306">
        <v>-0.15815499999999999</v>
      </c>
      <c r="D306" s="6">
        <f t="shared" si="20"/>
        <v>-0.70350507099999993</v>
      </c>
      <c r="E306" s="6">
        <f t="shared" si="21"/>
        <v>-0.83293212229999991</v>
      </c>
      <c r="F306" s="6">
        <f t="shared" si="22"/>
        <v>630.48003605426004</v>
      </c>
      <c r="G306" s="6" t="b">
        <f t="shared" si="23"/>
        <v>0</v>
      </c>
      <c r="H306" s="6">
        <f t="shared" si="24"/>
        <v>26</v>
      </c>
    </row>
    <row r="307" spans="1:8" x14ac:dyDescent="0.2">
      <c r="A307" s="1">
        <v>44817</v>
      </c>
      <c r="B307" s="2">
        <v>0.55164351851851856</v>
      </c>
      <c r="C307">
        <v>-0.197544</v>
      </c>
      <c r="D307" s="6">
        <f t="shared" si="20"/>
        <v>-0.87871522079999997</v>
      </c>
      <c r="E307" s="6">
        <f t="shared" si="21"/>
        <v>-0.83293212229999991</v>
      </c>
      <c r="F307" s="6">
        <f t="shared" si="22"/>
        <v>634.87773096905016</v>
      </c>
      <c r="G307" s="6" t="b">
        <f t="shared" si="23"/>
        <v>0</v>
      </c>
      <c r="H307" s="6">
        <f t="shared" si="24"/>
        <v>26</v>
      </c>
    </row>
    <row r="308" spans="1:8" x14ac:dyDescent="0.2">
      <c r="A308" s="1">
        <v>44817</v>
      </c>
      <c r="B308" s="2">
        <v>0.55164351851851856</v>
      </c>
      <c r="C308">
        <v>-0.16090299999999999</v>
      </c>
      <c r="D308" s="6">
        <f t="shared" si="20"/>
        <v>-0.71572872459999992</v>
      </c>
      <c r="E308" s="6">
        <f t="shared" si="21"/>
        <v>-0.83293212229999991</v>
      </c>
      <c r="F308" s="6">
        <f t="shared" si="22"/>
        <v>630.48003605426004</v>
      </c>
      <c r="G308" s="6" t="b">
        <f t="shared" si="23"/>
        <v>0</v>
      </c>
      <c r="H308" s="6">
        <f t="shared" si="24"/>
        <v>26</v>
      </c>
    </row>
    <row r="309" spans="1:8" x14ac:dyDescent="0.2">
      <c r="A309" s="1">
        <v>44817</v>
      </c>
      <c r="B309" s="2">
        <v>0.55164351851851856</v>
      </c>
      <c r="C309">
        <v>-0.232404</v>
      </c>
      <c r="D309" s="6">
        <f t="shared" si="20"/>
        <v>-1.0337794728</v>
      </c>
      <c r="E309" s="6">
        <f t="shared" si="21"/>
        <v>-0.83293212229999991</v>
      </c>
      <c r="F309" s="6">
        <f t="shared" si="22"/>
        <v>634.87773096905016</v>
      </c>
      <c r="G309" s="6" t="b">
        <f t="shared" si="23"/>
        <v>0</v>
      </c>
      <c r="H309" s="6">
        <f t="shared" si="24"/>
        <v>26</v>
      </c>
    </row>
    <row r="310" spans="1:8" x14ac:dyDescent="0.2">
      <c r="A310" s="1">
        <v>44817</v>
      </c>
      <c r="B310" s="2">
        <v>0.5516550925925926</v>
      </c>
      <c r="C310">
        <v>-0.37673000000000001</v>
      </c>
      <c r="D310" s="6">
        <f t="shared" si="20"/>
        <v>-1.6757703859999999</v>
      </c>
      <c r="E310" s="6">
        <f t="shared" si="21"/>
        <v>-2.1353606341</v>
      </c>
      <c r="F310" s="6">
        <f t="shared" si="22"/>
        <v>630.48003605426004</v>
      </c>
      <c r="G310" s="6" t="b">
        <f t="shared" si="23"/>
        <v>0</v>
      </c>
      <c r="H310" s="6">
        <f t="shared" si="24"/>
        <v>26</v>
      </c>
    </row>
    <row r="311" spans="1:8" x14ac:dyDescent="0.2">
      <c r="A311" s="1">
        <v>44817</v>
      </c>
      <c r="B311" s="2">
        <v>0.5516550925925926</v>
      </c>
      <c r="C311">
        <v>-0.48874000000000001</v>
      </c>
      <c r="D311" s="6">
        <f t="shared" si="20"/>
        <v>-2.1740132679999999</v>
      </c>
      <c r="E311" s="6">
        <f t="shared" si="21"/>
        <v>-2.1353606341</v>
      </c>
      <c r="F311" s="6">
        <f t="shared" si="22"/>
        <v>634.87773096905016</v>
      </c>
      <c r="G311" s="6" t="b">
        <f t="shared" si="23"/>
        <v>0</v>
      </c>
      <c r="H311" s="6">
        <f t="shared" si="24"/>
        <v>26</v>
      </c>
    </row>
    <row r="312" spans="1:8" x14ac:dyDescent="0.2">
      <c r="A312" s="1">
        <v>44817</v>
      </c>
      <c r="B312" s="2">
        <v>0.5516550925925926</v>
      </c>
      <c r="C312">
        <v>-0.55622099999999997</v>
      </c>
      <c r="D312" s="6">
        <f t="shared" si="20"/>
        <v>-2.4741822521999999</v>
      </c>
      <c r="E312" s="6">
        <f t="shared" si="21"/>
        <v>-2.1353606341</v>
      </c>
      <c r="F312" s="6">
        <f t="shared" si="22"/>
        <v>630.48003605426004</v>
      </c>
      <c r="G312" s="6" t="b">
        <f t="shared" si="23"/>
        <v>0</v>
      </c>
      <c r="H312" s="6">
        <f t="shared" si="24"/>
        <v>26</v>
      </c>
    </row>
    <row r="313" spans="1:8" x14ac:dyDescent="0.2">
      <c r="A313" s="1">
        <v>44817</v>
      </c>
      <c r="B313" s="2">
        <v>0.5516550925925926</v>
      </c>
      <c r="C313">
        <v>-0.49851099999999998</v>
      </c>
      <c r="D313" s="6">
        <f t="shared" si="20"/>
        <v>-2.2174766301999997</v>
      </c>
      <c r="E313" s="6">
        <f t="shared" si="21"/>
        <v>-2.1353606341</v>
      </c>
      <c r="F313" s="6">
        <f t="shared" si="22"/>
        <v>634.87773096905016</v>
      </c>
      <c r="G313" s="6" t="b">
        <f t="shared" si="23"/>
        <v>0</v>
      </c>
      <c r="H313" s="6">
        <f t="shared" si="24"/>
        <v>26</v>
      </c>
    </row>
    <row r="314" spans="1:8" x14ac:dyDescent="0.2">
      <c r="A314" s="1">
        <v>44817</v>
      </c>
      <c r="B314" s="2">
        <v>0.55166666666666664</v>
      </c>
      <c r="C314">
        <v>-0.391793</v>
      </c>
      <c r="D314" s="6">
        <f t="shared" si="20"/>
        <v>-1.7427736225999999</v>
      </c>
      <c r="E314" s="6">
        <f t="shared" si="21"/>
        <v>-1.7558479944499998</v>
      </c>
      <c r="F314" s="6">
        <f t="shared" si="22"/>
        <v>630.48003605426004</v>
      </c>
      <c r="G314" s="6" t="b">
        <f t="shared" si="23"/>
        <v>0</v>
      </c>
      <c r="H314" s="6">
        <f t="shared" si="24"/>
        <v>26</v>
      </c>
    </row>
    <row r="315" spans="1:8" x14ac:dyDescent="0.2">
      <c r="A315" s="1">
        <v>44817</v>
      </c>
      <c r="B315" s="2">
        <v>0.55166666666666664</v>
      </c>
      <c r="C315">
        <v>-0.38222600000000001</v>
      </c>
      <c r="D315" s="6">
        <f t="shared" si="20"/>
        <v>-1.7002176931999999</v>
      </c>
      <c r="E315" s="6">
        <f t="shared" si="21"/>
        <v>-1.7558479944499998</v>
      </c>
      <c r="F315" s="6">
        <f t="shared" si="22"/>
        <v>634.87773096905016</v>
      </c>
      <c r="G315" s="6" t="b">
        <f t="shared" si="23"/>
        <v>0</v>
      </c>
      <c r="H315" s="6">
        <f t="shared" si="24"/>
        <v>26</v>
      </c>
    </row>
    <row r="316" spans="1:8" x14ac:dyDescent="0.2">
      <c r="A316" s="1">
        <v>44817</v>
      </c>
      <c r="B316" s="2">
        <v>0.55166666666666664</v>
      </c>
      <c r="C316">
        <v>-0.44726399999999999</v>
      </c>
      <c r="D316" s="6">
        <f t="shared" si="20"/>
        <v>-1.9895197248000001</v>
      </c>
      <c r="E316" s="6">
        <f t="shared" si="21"/>
        <v>-1.7558479944499998</v>
      </c>
      <c r="F316" s="6">
        <f t="shared" si="22"/>
        <v>630.48003605426004</v>
      </c>
      <c r="G316" s="6" t="b">
        <f t="shared" si="23"/>
        <v>0</v>
      </c>
      <c r="H316" s="6">
        <f t="shared" si="24"/>
        <v>26</v>
      </c>
    </row>
    <row r="317" spans="1:8" x14ac:dyDescent="0.2">
      <c r="A317" s="1">
        <v>44817</v>
      </c>
      <c r="B317" s="2">
        <v>0.55166666666666664</v>
      </c>
      <c r="C317">
        <v>-0.35764600000000002</v>
      </c>
      <c r="D317" s="6">
        <f t="shared" si="20"/>
        <v>-1.5908809372000001</v>
      </c>
      <c r="E317" s="6">
        <f t="shared" si="21"/>
        <v>-1.7558479944499998</v>
      </c>
      <c r="F317" s="6">
        <f t="shared" si="22"/>
        <v>634.87773096905016</v>
      </c>
      <c r="G317" s="6" t="b">
        <f t="shared" si="23"/>
        <v>0</v>
      </c>
      <c r="H317" s="6">
        <f t="shared" si="24"/>
        <v>26</v>
      </c>
    </row>
    <row r="318" spans="1:8" x14ac:dyDescent="0.2">
      <c r="A318" s="1">
        <v>44817</v>
      </c>
      <c r="B318" s="2">
        <v>0.55167824074074068</v>
      </c>
      <c r="C318">
        <v>-0.51474500000000001</v>
      </c>
      <c r="D318" s="6">
        <f t="shared" si="20"/>
        <v>-2.289688709</v>
      </c>
      <c r="E318" s="6">
        <f t="shared" si="21"/>
        <v>-1.3962008677266666</v>
      </c>
      <c r="F318" s="6">
        <f t="shared" si="22"/>
        <v>630.48003605426004</v>
      </c>
      <c r="G318" s="6" t="b">
        <f t="shared" si="23"/>
        <v>0</v>
      </c>
      <c r="H318" s="6">
        <f t="shared" si="24"/>
        <v>26</v>
      </c>
    </row>
    <row r="319" spans="1:8" x14ac:dyDescent="0.2">
      <c r="A319" s="1">
        <v>44817</v>
      </c>
      <c r="B319" s="2">
        <v>0.55167824074074068</v>
      </c>
      <c r="C319">
        <v>-0.37148799999999998</v>
      </c>
      <c r="D319" s="6">
        <f t="shared" si="20"/>
        <v>-1.6524529215999999</v>
      </c>
      <c r="E319" s="6">
        <f t="shared" si="21"/>
        <v>-1.3962008677266666</v>
      </c>
      <c r="F319" s="6">
        <f t="shared" si="22"/>
        <v>634.87773096905016</v>
      </c>
      <c r="G319" s="6" t="b">
        <f t="shared" si="23"/>
        <v>0</v>
      </c>
      <c r="H319" s="6">
        <f t="shared" si="24"/>
        <v>26</v>
      </c>
    </row>
    <row r="320" spans="1:8" x14ac:dyDescent="0.2">
      <c r="A320" s="1">
        <v>44817</v>
      </c>
      <c r="B320" s="2">
        <v>0.55167824074074068</v>
      </c>
      <c r="C320">
        <v>-5.5406900000000002E-2</v>
      </c>
      <c r="D320" s="6">
        <f t="shared" si="20"/>
        <v>-0.24646097257999999</v>
      </c>
      <c r="E320" s="6">
        <f t="shared" si="21"/>
        <v>-1.3962008677266666</v>
      </c>
      <c r="F320" s="6">
        <f t="shared" si="22"/>
        <v>630.48003605426004</v>
      </c>
      <c r="G320" s="6" t="b">
        <f t="shared" si="23"/>
        <v>0</v>
      </c>
      <c r="H320" s="6">
        <f t="shared" si="24"/>
        <v>26</v>
      </c>
    </row>
    <row r="321" spans="1:8" x14ac:dyDescent="0.2">
      <c r="A321" s="1">
        <v>44817</v>
      </c>
      <c r="B321" s="2">
        <v>0.55168981481481483</v>
      </c>
      <c r="C321">
        <v>-8.6755399999999996E-2</v>
      </c>
      <c r="D321" s="6">
        <f t="shared" si="20"/>
        <v>-0.38590537027999999</v>
      </c>
      <c r="E321" s="6">
        <f t="shared" si="21"/>
        <v>0.16745893889000002</v>
      </c>
      <c r="F321" s="6">
        <f t="shared" si="22"/>
        <v>634.87773096905016</v>
      </c>
      <c r="G321" s="6" t="b">
        <f t="shared" si="23"/>
        <v>0</v>
      </c>
      <c r="H321" s="6">
        <f t="shared" si="24"/>
        <v>26</v>
      </c>
    </row>
    <row r="322" spans="1:8" x14ac:dyDescent="0.2">
      <c r="A322" s="1">
        <v>44817</v>
      </c>
      <c r="B322" s="2">
        <v>0.55168981481481483</v>
      </c>
      <c r="C322">
        <v>4.6476000000000003E-2</v>
      </c>
      <c r="D322" s="6">
        <f t="shared" si="20"/>
        <v>0.20673454320000001</v>
      </c>
      <c r="E322" s="6">
        <f t="shared" si="21"/>
        <v>0.16745893889000002</v>
      </c>
      <c r="F322" s="6">
        <f t="shared" si="22"/>
        <v>630.68677059746005</v>
      </c>
      <c r="G322" s="6" t="b">
        <f t="shared" si="23"/>
        <v>0</v>
      </c>
      <c r="H322" s="6">
        <f t="shared" si="24"/>
        <v>26</v>
      </c>
    </row>
    <row r="323" spans="1:8" x14ac:dyDescent="0.2">
      <c r="A323" s="1">
        <v>44817</v>
      </c>
      <c r="B323" s="2">
        <v>0.55168981481481483</v>
      </c>
      <c r="C323">
        <v>0.148613</v>
      </c>
      <c r="D323" s="6">
        <f t="shared" si="20"/>
        <v>0.66106034660000002</v>
      </c>
      <c r="E323" s="6">
        <f t="shared" si="21"/>
        <v>0.16745893889000002</v>
      </c>
      <c r="F323" s="6">
        <f t="shared" si="22"/>
        <v>635.5387913156502</v>
      </c>
      <c r="G323" s="6" t="b">
        <f t="shared" si="23"/>
        <v>0</v>
      </c>
      <c r="H323" s="6">
        <f t="shared" si="24"/>
        <v>26</v>
      </c>
    </row>
    <row r="324" spans="1:8" x14ac:dyDescent="0.2">
      <c r="A324" s="1">
        <v>44817</v>
      </c>
      <c r="B324" s="2">
        <v>0.55168981481481483</v>
      </c>
      <c r="C324">
        <v>4.2252199999999997E-2</v>
      </c>
      <c r="D324" s="6">
        <f t="shared" si="20"/>
        <v>0.18794623603999999</v>
      </c>
      <c r="E324" s="6">
        <f t="shared" si="21"/>
        <v>0.16745893889000002</v>
      </c>
      <c r="F324" s="6">
        <f t="shared" si="22"/>
        <v>630.87471683350009</v>
      </c>
      <c r="G324" s="6" t="b">
        <f t="shared" si="23"/>
        <v>0</v>
      </c>
      <c r="H324" s="6">
        <f t="shared" si="24"/>
        <v>26</v>
      </c>
    </row>
    <row r="325" spans="1:8" x14ac:dyDescent="0.2">
      <c r="A325" s="1">
        <v>44817</v>
      </c>
      <c r="B325" s="2">
        <v>0.55170138888888887</v>
      </c>
      <c r="C325">
        <v>0.221387</v>
      </c>
      <c r="D325" s="6">
        <f t="shared" ref="D325:D388" si="25">C325*4.4482</f>
        <v>0.9847736534</v>
      </c>
      <c r="E325" s="6">
        <f t="shared" ref="E325:E388" si="26">AVERAGEIF($B$4:$B$1132,B325,$D$4:$D$1132)</f>
        <v>-0.60208966955999998</v>
      </c>
      <c r="F325" s="6">
        <f t="shared" ref="F325:F388" si="27">IF(D325&gt;0,D325+F323, F323)</f>
        <v>636.5235649690502</v>
      </c>
      <c r="G325" s="6" t="b">
        <f t="shared" ref="G325:G388" si="28">IF(D325&gt;13.345,1)</f>
        <v>0</v>
      </c>
      <c r="H325" s="6">
        <f t="shared" ref="H325:H388" si="29">IF(D325&gt;13.345,H324+1,H324)</f>
        <v>26</v>
      </c>
    </row>
    <row r="326" spans="1:8" x14ac:dyDescent="0.2">
      <c r="A326" s="1">
        <v>44817</v>
      </c>
      <c r="B326" s="2">
        <v>0.55170138888888887</v>
      </c>
      <c r="C326">
        <v>5.4007800000000002E-2</v>
      </c>
      <c r="D326" s="6">
        <f t="shared" si="25"/>
        <v>0.24023749595999999</v>
      </c>
      <c r="E326" s="6">
        <f t="shared" si="26"/>
        <v>-0.60208966955999998</v>
      </c>
      <c r="F326" s="6">
        <f t="shared" si="27"/>
        <v>631.11495432946003</v>
      </c>
      <c r="G326" s="6" t="b">
        <f t="shared" si="28"/>
        <v>0</v>
      </c>
      <c r="H326" s="6">
        <f t="shared" si="29"/>
        <v>26</v>
      </c>
    </row>
    <row r="327" spans="1:8" x14ac:dyDescent="0.2">
      <c r="A327" s="1">
        <v>44817</v>
      </c>
      <c r="B327" s="2">
        <v>0.55170138888888887</v>
      </c>
      <c r="C327">
        <v>-0.32863799999999999</v>
      </c>
      <c r="D327" s="6">
        <f t="shared" si="25"/>
        <v>-1.4618475516</v>
      </c>
      <c r="E327" s="6">
        <f t="shared" si="26"/>
        <v>-0.60208966955999998</v>
      </c>
      <c r="F327" s="6">
        <f t="shared" si="27"/>
        <v>636.5235649690502</v>
      </c>
      <c r="G327" s="6" t="b">
        <f t="shared" si="28"/>
        <v>0</v>
      </c>
      <c r="H327" s="6">
        <f t="shared" si="29"/>
        <v>26</v>
      </c>
    </row>
    <row r="328" spans="1:8" x14ac:dyDescent="0.2">
      <c r="A328" s="1">
        <v>44817</v>
      </c>
      <c r="B328" s="2">
        <v>0.55170138888888887</v>
      </c>
      <c r="C328">
        <v>-0.48818</v>
      </c>
      <c r="D328" s="6">
        <f t="shared" si="25"/>
        <v>-2.1715222760000001</v>
      </c>
      <c r="E328" s="6">
        <f t="shared" si="26"/>
        <v>-0.60208966955999998</v>
      </c>
      <c r="F328" s="6">
        <f t="shared" si="27"/>
        <v>631.11495432946003</v>
      </c>
      <c r="G328" s="6" t="b">
        <f t="shared" si="28"/>
        <v>0</v>
      </c>
      <c r="H328" s="6">
        <f t="shared" si="29"/>
        <v>26</v>
      </c>
    </row>
    <row r="329" spans="1:8" x14ac:dyDescent="0.2">
      <c r="A329" s="1">
        <v>44817</v>
      </c>
      <c r="B329" s="2">
        <v>0.55171296296296302</v>
      </c>
      <c r="C329">
        <v>-0.58838400000000002</v>
      </c>
      <c r="D329" s="6">
        <f t="shared" si="25"/>
        <v>-2.6172497088000002</v>
      </c>
      <c r="E329" s="6">
        <f t="shared" si="26"/>
        <v>-2.8208693999500003</v>
      </c>
      <c r="F329" s="6">
        <f t="shared" si="27"/>
        <v>636.5235649690502</v>
      </c>
      <c r="G329" s="6" t="b">
        <f t="shared" si="28"/>
        <v>0</v>
      </c>
      <c r="H329" s="6">
        <f t="shared" si="29"/>
        <v>26</v>
      </c>
    </row>
    <row r="330" spans="1:8" x14ac:dyDescent="0.2">
      <c r="A330" s="1">
        <v>44817</v>
      </c>
      <c r="B330" s="2">
        <v>0.55171296296296302</v>
      </c>
      <c r="C330">
        <v>-0.53153899999999998</v>
      </c>
      <c r="D330" s="6">
        <f t="shared" si="25"/>
        <v>-2.3643917798</v>
      </c>
      <c r="E330" s="6">
        <f t="shared" si="26"/>
        <v>-2.8208693999500003</v>
      </c>
      <c r="F330" s="6">
        <f t="shared" si="27"/>
        <v>631.11495432946003</v>
      </c>
      <c r="G330" s="6" t="b">
        <f t="shared" si="28"/>
        <v>0</v>
      </c>
      <c r="H330" s="6">
        <f t="shared" si="29"/>
        <v>26</v>
      </c>
    </row>
    <row r="331" spans="1:8" x14ac:dyDescent="0.2">
      <c r="A331" s="1">
        <v>44817</v>
      </c>
      <c r="B331" s="2">
        <v>0.55171296296296302</v>
      </c>
      <c r="C331">
        <v>-0.70843400000000001</v>
      </c>
      <c r="D331" s="6">
        <f t="shared" si="25"/>
        <v>-3.1512561188000001</v>
      </c>
      <c r="E331" s="6">
        <f t="shared" si="26"/>
        <v>-2.8208693999500003</v>
      </c>
      <c r="F331" s="6">
        <f t="shared" si="27"/>
        <v>636.5235649690502</v>
      </c>
      <c r="G331" s="6" t="b">
        <f t="shared" si="28"/>
        <v>0</v>
      </c>
      <c r="H331" s="6">
        <f t="shared" si="29"/>
        <v>26</v>
      </c>
    </row>
    <row r="332" spans="1:8" x14ac:dyDescent="0.2">
      <c r="A332" s="1">
        <v>44817</v>
      </c>
      <c r="B332" s="2">
        <v>0.55171296296296302</v>
      </c>
      <c r="C332">
        <v>-0.70828199999999997</v>
      </c>
      <c r="D332" s="6">
        <f t="shared" si="25"/>
        <v>-3.1505799924</v>
      </c>
      <c r="E332" s="6">
        <f t="shared" si="26"/>
        <v>-2.8208693999500003</v>
      </c>
      <c r="F332" s="6">
        <f t="shared" si="27"/>
        <v>631.11495432946003</v>
      </c>
      <c r="G332" s="6" t="b">
        <f t="shared" si="28"/>
        <v>0</v>
      </c>
      <c r="H332" s="6">
        <f t="shared" si="29"/>
        <v>26</v>
      </c>
    </row>
    <row r="333" spans="1:8" x14ac:dyDescent="0.2">
      <c r="A333" s="1">
        <v>44817</v>
      </c>
      <c r="B333" s="2">
        <v>0.55172453703703705</v>
      </c>
      <c r="C333">
        <v>-0.60792599999999997</v>
      </c>
      <c r="D333" s="6">
        <f t="shared" si="25"/>
        <v>-2.7041764331999998</v>
      </c>
      <c r="E333" s="6">
        <f t="shared" si="26"/>
        <v>-1.7186293860933333</v>
      </c>
      <c r="F333" s="6">
        <f t="shared" si="27"/>
        <v>636.5235649690502</v>
      </c>
      <c r="G333" s="6" t="b">
        <f t="shared" si="28"/>
        <v>0</v>
      </c>
      <c r="H333" s="6">
        <f t="shared" si="29"/>
        <v>26</v>
      </c>
    </row>
    <row r="334" spans="1:8" x14ac:dyDescent="0.2">
      <c r="A334" s="1">
        <v>44817</v>
      </c>
      <c r="B334" s="2">
        <v>0.55172453703703705</v>
      </c>
      <c r="C334">
        <v>-0.47418500000000002</v>
      </c>
      <c r="D334" s="6">
        <f t="shared" si="25"/>
        <v>-2.1092697170000001</v>
      </c>
      <c r="E334" s="6">
        <f t="shared" si="26"/>
        <v>-1.7186293860933333</v>
      </c>
      <c r="F334" s="6">
        <f t="shared" si="27"/>
        <v>631.11495432946003</v>
      </c>
      <c r="G334" s="6" t="b">
        <f t="shared" si="28"/>
        <v>0</v>
      </c>
      <c r="H334" s="6">
        <f t="shared" si="29"/>
        <v>26</v>
      </c>
    </row>
    <row r="335" spans="1:8" x14ac:dyDescent="0.2">
      <c r="A335" s="1">
        <v>44817</v>
      </c>
      <c r="B335" s="2">
        <v>0.55172453703703705</v>
      </c>
      <c r="C335">
        <v>-7.6984399999999995E-2</v>
      </c>
      <c r="D335" s="6">
        <f t="shared" si="25"/>
        <v>-0.34244200807999997</v>
      </c>
      <c r="E335" s="6">
        <f t="shared" si="26"/>
        <v>-1.7186293860933333</v>
      </c>
      <c r="F335" s="6">
        <f t="shared" si="27"/>
        <v>636.5235649690502</v>
      </c>
      <c r="G335" s="6" t="b">
        <f t="shared" si="28"/>
        <v>0</v>
      </c>
      <c r="H335" s="6">
        <f t="shared" si="29"/>
        <v>26</v>
      </c>
    </row>
    <row r="336" spans="1:8" x14ac:dyDescent="0.2">
      <c r="A336" s="1">
        <v>44817</v>
      </c>
      <c r="B336" s="2">
        <v>0.55173611111111109</v>
      </c>
      <c r="C336">
        <v>0.78627199999999997</v>
      </c>
      <c r="D336" s="6">
        <f t="shared" si="25"/>
        <v>3.4974951103999996</v>
      </c>
      <c r="E336" s="6">
        <f t="shared" si="26"/>
        <v>6.3194376386000002</v>
      </c>
      <c r="F336" s="6">
        <f t="shared" si="27"/>
        <v>634.61244943986003</v>
      </c>
      <c r="G336" s="6" t="b">
        <f t="shared" si="28"/>
        <v>0</v>
      </c>
      <c r="H336" s="6">
        <f t="shared" si="29"/>
        <v>26</v>
      </c>
    </row>
    <row r="337" spans="1:8" x14ac:dyDescent="0.2">
      <c r="A337" s="1">
        <v>44817</v>
      </c>
      <c r="B337" s="2">
        <v>0.55173611111111109</v>
      </c>
      <c r="C337">
        <v>2.10927</v>
      </c>
      <c r="D337" s="6">
        <f t="shared" si="25"/>
        <v>9.382454813999999</v>
      </c>
      <c r="E337" s="6">
        <f t="shared" si="26"/>
        <v>6.3194376386000002</v>
      </c>
      <c r="F337" s="6">
        <f t="shared" si="27"/>
        <v>645.90601978305017</v>
      </c>
      <c r="G337" s="6" t="b">
        <f t="shared" si="28"/>
        <v>0</v>
      </c>
      <c r="H337" s="6">
        <f t="shared" si="29"/>
        <v>26</v>
      </c>
    </row>
    <row r="338" spans="1:8" x14ac:dyDescent="0.2">
      <c r="A338" s="1">
        <v>44817</v>
      </c>
      <c r="B338" s="2">
        <v>0.55173611111111109</v>
      </c>
      <c r="C338">
        <v>1.53864</v>
      </c>
      <c r="D338" s="6">
        <f t="shared" si="25"/>
        <v>6.8441784480000001</v>
      </c>
      <c r="E338" s="6">
        <f t="shared" si="26"/>
        <v>6.3194376386000002</v>
      </c>
      <c r="F338" s="6">
        <f t="shared" si="27"/>
        <v>641.45662788786001</v>
      </c>
      <c r="G338" s="6" t="b">
        <f t="shared" si="28"/>
        <v>0</v>
      </c>
      <c r="H338" s="6">
        <f t="shared" si="29"/>
        <v>26</v>
      </c>
    </row>
    <row r="339" spans="1:8" x14ac:dyDescent="0.2">
      <c r="A339" s="1">
        <v>44817</v>
      </c>
      <c r="B339" s="2">
        <v>0.55173611111111109</v>
      </c>
      <c r="C339">
        <v>1.24851</v>
      </c>
      <c r="D339" s="6">
        <f t="shared" si="25"/>
        <v>5.5536221819999998</v>
      </c>
      <c r="E339" s="6">
        <f t="shared" si="26"/>
        <v>6.3194376386000002</v>
      </c>
      <c r="F339" s="6">
        <f t="shared" si="27"/>
        <v>651.4596419650502</v>
      </c>
      <c r="G339" s="6" t="b">
        <f t="shared" si="28"/>
        <v>0</v>
      </c>
      <c r="H339" s="6">
        <f t="shared" si="29"/>
        <v>26</v>
      </c>
    </row>
    <row r="340" spans="1:8" x14ac:dyDescent="0.2">
      <c r="A340" s="1">
        <v>44817</v>
      </c>
      <c r="B340" s="2">
        <v>0.55174768518518513</v>
      </c>
      <c r="C340">
        <v>0.76281200000000005</v>
      </c>
      <c r="D340" s="6">
        <f t="shared" si="25"/>
        <v>3.3931403384000003</v>
      </c>
      <c r="E340" s="6">
        <f t="shared" si="26"/>
        <v>5.0341024473500005</v>
      </c>
      <c r="F340" s="6">
        <f t="shared" si="27"/>
        <v>644.84976822626004</v>
      </c>
      <c r="G340" s="6" t="b">
        <f t="shared" si="28"/>
        <v>0</v>
      </c>
      <c r="H340" s="6">
        <f t="shared" si="29"/>
        <v>26</v>
      </c>
    </row>
    <row r="341" spans="1:8" x14ac:dyDescent="0.2">
      <c r="A341" s="1">
        <v>44817</v>
      </c>
      <c r="B341" s="2">
        <v>0.55174768518518513</v>
      </c>
      <c r="C341">
        <v>1.6883600000000001</v>
      </c>
      <c r="D341" s="6">
        <f t="shared" si="25"/>
        <v>7.5101629519999999</v>
      </c>
      <c r="E341" s="6">
        <f t="shared" si="26"/>
        <v>5.0341024473500005</v>
      </c>
      <c r="F341" s="6">
        <f t="shared" si="27"/>
        <v>658.96980491705017</v>
      </c>
      <c r="G341" s="6" t="b">
        <f t="shared" si="28"/>
        <v>0</v>
      </c>
      <c r="H341" s="6">
        <f t="shared" si="29"/>
        <v>26</v>
      </c>
    </row>
    <row r="342" spans="1:8" x14ac:dyDescent="0.2">
      <c r="A342" s="1">
        <v>44817</v>
      </c>
      <c r="B342" s="2">
        <v>0.55174768518518513</v>
      </c>
      <c r="C342">
        <v>0.66469500000000004</v>
      </c>
      <c r="D342" s="6">
        <f t="shared" si="25"/>
        <v>2.9566962990000003</v>
      </c>
      <c r="E342" s="6">
        <f t="shared" si="26"/>
        <v>5.0341024473500005</v>
      </c>
      <c r="F342" s="6">
        <f t="shared" si="27"/>
        <v>647.80646452526003</v>
      </c>
      <c r="G342" s="6" t="b">
        <f t="shared" si="28"/>
        <v>0</v>
      </c>
      <c r="H342" s="6">
        <f t="shared" si="29"/>
        <v>26</v>
      </c>
    </row>
    <row r="343" spans="1:8" x14ac:dyDescent="0.2">
      <c r="A343" s="1">
        <v>44817</v>
      </c>
      <c r="B343" s="2">
        <v>0.55174768518518513</v>
      </c>
      <c r="C343">
        <v>1.411</v>
      </c>
      <c r="D343" s="6">
        <f t="shared" si="25"/>
        <v>6.2764101999999999</v>
      </c>
      <c r="E343" s="6">
        <f t="shared" si="26"/>
        <v>5.0341024473500005</v>
      </c>
      <c r="F343" s="6">
        <f t="shared" si="27"/>
        <v>665.24621511705016</v>
      </c>
      <c r="G343" s="6" t="b">
        <f t="shared" si="28"/>
        <v>0</v>
      </c>
      <c r="H343" s="6">
        <f t="shared" si="29"/>
        <v>26</v>
      </c>
    </row>
    <row r="344" spans="1:8" x14ac:dyDescent="0.2">
      <c r="A344" s="1">
        <v>44817</v>
      </c>
      <c r="B344" s="2">
        <v>0.55175925925925928</v>
      </c>
      <c r="C344">
        <v>3.4177200000000001</v>
      </c>
      <c r="D344" s="6">
        <f t="shared" si="25"/>
        <v>15.202702104</v>
      </c>
      <c r="E344" s="6">
        <f t="shared" si="26"/>
        <v>12.162424127</v>
      </c>
      <c r="F344" s="6">
        <f t="shared" si="27"/>
        <v>663.00916662925999</v>
      </c>
      <c r="G344" s="6">
        <f t="shared" si="28"/>
        <v>1</v>
      </c>
      <c r="H344" s="6">
        <f t="shared" si="29"/>
        <v>27</v>
      </c>
    </row>
    <row r="345" spans="1:8" x14ac:dyDescent="0.2">
      <c r="A345" s="1">
        <v>44817</v>
      </c>
      <c r="B345" s="2">
        <v>0.55175925925925928</v>
      </c>
      <c r="C345">
        <v>2.84632</v>
      </c>
      <c r="D345" s="6">
        <f t="shared" si="25"/>
        <v>12.661000624</v>
      </c>
      <c r="E345" s="6">
        <f t="shared" si="26"/>
        <v>12.162424127</v>
      </c>
      <c r="F345" s="6">
        <f t="shared" si="27"/>
        <v>677.90721574105021</v>
      </c>
      <c r="G345" s="6" t="b">
        <f t="shared" si="28"/>
        <v>0</v>
      </c>
      <c r="H345" s="6">
        <f t="shared" si="29"/>
        <v>27</v>
      </c>
    </row>
    <row r="346" spans="1:8" x14ac:dyDescent="0.2">
      <c r="A346" s="1">
        <v>44817</v>
      </c>
      <c r="B346" s="2">
        <v>0.55175925925925928</v>
      </c>
      <c r="C346">
        <v>3.33772</v>
      </c>
      <c r="D346" s="6">
        <f t="shared" si="25"/>
        <v>14.846846103999999</v>
      </c>
      <c r="E346" s="6">
        <f t="shared" si="26"/>
        <v>12.162424127</v>
      </c>
      <c r="F346" s="6">
        <f t="shared" si="27"/>
        <v>677.85601273325994</v>
      </c>
      <c r="G346" s="6">
        <f t="shared" si="28"/>
        <v>1</v>
      </c>
      <c r="H346" s="6">
        <f t="shared" si="29"/>
        <v>28</v>
      </c>
    </row>
    <row r="347" spans="1:8" x14ac:dyDescent="0.2">
      <c r="A347" s="1">
        <v>44817</v>
      </c>
      <c r="B347" s="2">
        <v>0.55175925925925928</v>
      </c>
      <c r="C347">
        <v>1.33518</v>
      </c>
      <c r="D347" s="6">
        <f t="shared" si="25"/>
        <v>5.9391476760000002</v>
      </c>
      <c r="E347" s="6">
        <f t="shared" si="26"/>
        <v>12.162424127</v>
      </c>
      <c r="F347" s="6">
        <f t="shared" si="27"/>
        <v>683.84636341705016</v>
      </c>
      <c r="G347" s="6" t="b">
        <f t="shared" si="28"/>
        <v>0</v>
      </c>
      <c r="H347" s="6">
        <f t="shared" si="29"/>
        <v>28</v>
      </c>
    </row>
    <row r="348" spans="1:8" x14ac:dyDescent="0.2">
      <c r="A348" s="1">
        <v>44817</v>
      </c>
      <c r="B348" s="2">
        <v>0.55177083333333332</v>
      </c>
      <c r="C348">
        <v>1.61365</v>
      </c>
      <c r="D348" s="6">
        <f t="shared" si="25"/>
        <v>7.1778379299999999</v>
      </c>
      <c r="E348" s="6">
        <f t="shared" si="26"/>
        <v>5.7510926073333337</v>
      </c>
      <c r="F348" s="6">
        <f t="shared" si="27"/>
        <v>685.03385066325995</v>
      </c>
      <c r="G348" s="6" t="b">
        <f t="shared" si="28"/>
        <v>0</v>
      </c>
      <c r="H348" s="6">
        <f t="shared" si="29"/>
        <v>28</v>
      </c>
    </row>
    <row r="349" spans="1:8" x14ac:dyDescent="0.2">
      <c r="A349" s="1">
        <v>44817</v>
      </c>
      <c r="B349" s="2">
        <v>0.55177083333333332</v>
      </c>
      <c r="C349">
        <v>1.4389400000000001</v>
      </c>
      <c r="D349" s="6">
        <f t="shared" si="25"/>
        <v>6.4006929080000008</v>
      </c>
      <c r="E349" s="6">
        <f t="shared" si="26"/>
        <v>5.7510926073333337</v>
      </c>
      <c r="F349" s="6">
        <f t="shared" si="27"/>
        <v>690.24705632505015</v>
      </c>
      <c r="G349" s="6" t="b">
        <f t="shared" si="28"/>
        <v>0</v>
      </c>
      <c r="H349" s="6">
        <f t="shared" si="29"/>
        <v>28</v>
      </c>
    </row>
    <row r="350" spans="1:8" x14ac:dyDescent="0.2">
      <c r="A350" s="1">
        <v>44817</v>
      </c>
      <c r="B350" s="2">
        <v>0.55177083333333332</v>
      </c>
      <c r="C350">
        <v>0.82611999999999997</v>
      </c>
      <c r="D350" s="6">
        <f t="shared" si="25"/>
        <v>3.674746984</v>
      </c>
      <c r="E350" s="6">
        <f t="shared" si="26"/>
        <v>5.7510926073333337</v>
      </c>
      <c r="F350" s="6">
        <f t="shared" si="27"/>
        <v>688.70859764725992</v>
      </c>
      <c r="G350" s="6" t="b">
        <f t="shared" si="28"/>
        <v>0</v>
      </c>
      <c r="H350" s="6">
        <f t="shared" si="29"/>
        <v>28</v>
      </c>
    </row>
    <row r="351" spans="1:8" x14ac:dyDescent="0.2">
      <c r="A351" s="1">
        <v>44817</v>
      </c>
      <c r="B351" s="2">
        <v>0.55178240740740747</v>
      </c>
      <c r="C351">
        <v>1.0707</v>
      </c>
      <c r="D351" s="6">
        <f t="shared" si="25"/>
        <v>4.7626877399999996</v>
      </c>
      <c r="E351" s="6">
        <f t="shared" si="26"/>
        <v>3.1886121024</v>
      </c>
      <c r="F351" s="6">
        <f t="shared" si="27"/>
        <v>695.0097440650502</v>
      </c>
      <c r="G351" s="6" t="b">
        <f t="shared" si="28"/>
        <v>0</v>
      </c>
      <c r="H351" s="6">
        <f t="shared" si="29"/>
        <v>28</v>
      </c>
    </row>
    <row r="352" spans="1:8" x14ac:dyDescent="0.2">
      <c r="A352" s="1">
        <v>44817</v>
      </c>
      <c r="B352" s="2">
        <v>0.55178240740740747</v>
      </c>
      <c r="C352">
        <v>0.49899500000000002</v>
      </c>
      <c r="D352" s="6">
        <f t="shared" si="25"/>
        <v>2.2196295589999999</v>
      </c>
      <c r="E352" s="6">
        <f t="shared" si="26"/>
        <v>3.1886121024</v>
      </c>
      <c r="F352" s="6">
        <f t="shared" si="27"/>
        <v>690.92822720625998</v>
      </c>
      <c r="G352" s="6" t="b">
        <f t="shared" si="28"/>
        <v>0</v>
      </c>
      <c r="H352" s="6">
        <f t="shared" si="29"/>
        <v>28</v>
      </c>
    </row>
    <row r="353" spans="1:8" x14ac:dyDescent="0.2">
      <c r="A353" s="1">
        <v>44817</v>
      </c>
      <c r="B353" s="2">
        <v>0.55178240740740747</v>
      </c>
      <c r="C353">
        <v>0.56240400000000002</v>
      </c>
      <c r="D353" s="6">
        <f t="shared" si="25"/>
        <v>2.5016854728000002</v>
      </c>
      <c r="E353" s="6">
        <f t="shared" si="26"/>
        <v>3.1886121024</v>
      </c>
      <c r="F353" s="6">
        <f t="shared" si="27"/>
        <v>697.51142953785018</v>
      </c>
      <c r="G353" s="6" t="b">
        <f t="shared" si="28"/>
        <v>0</v>
      </c>
      <c r="H353" s="6">
        <f t="shared" si="29"/>
        <v>28</v>
      </c>
    </row>
    <row r="354" spans="1:8" x14ac:dyDescent="0.2">
      <c r="A354" s="1">
        <v>44817</v>
      </c>
      <c r="B354" s="2">
        <v>0.55178240740740747</v>
      </c>
      <c r="C354">
        <v>0.73522900000000002</v>
      </c>
      <c r="D354" s="6">
        <f t="shared" si="25"/>
        <v>3.2704456378</v>
      </c>
      <c r="E354" s="6">
        <f t="shared" si="26"/>
        <v>3.1886121024</v>
      </c>
      <c r="F354" s="6">
        <f t="shared" si="27"/>
        <v>694.19867284405996</v>
      </c>
      <c r="G354" s="6" t="b">
        <f t="shared" si="28"/>
        <v>0</v>
      </c>
      <c r="H354" s="6">
        <f t="shared" si="29"/>
        <v>28</v>
      </c>
    </row>
    <row r="355" spans="1:8" x14ac:dyDescent="0.2">
      <c r="A355" s="1">
        <v>44817</v>
      </c>
      <c r="B355" s="2">
        <v>0.55179398148148151</v>
      </c>
      <c r="C355">
        <v>0.73100500000000002</v>
      </c>
      <c r="D355" s="6">
        <f t="shared" si="25"/>
        <v>3.2516564410000002</v>
      </c>
      <c r="E355" s="6">
        <f t="shared" si="26"/>
        <v>2.2398888859000001</v>
      </c>
      <c r="F355" s="6">
        <f t="shared" si="27"/>
        <v>700.7630859788502</v>
      </c>
      <c r="G355" s="6" t="b">
        <f t="shared" si="28"/>
        <v>0</v>
      </c>
      <c r="H355" s="6">
        <f t="shared" si="29"/>
        <v>28</v>
      </c>
    </row>
    <row r="356" spans="1:8" x14ac:dyDescent="0.2">
      <c r="A356" s="1">
        <v>44817</v>
      </c>
      <c r="B356" s="2">
        <v>0.55179398148148151</v>
      </c>
      <c r="C356">
        <v>0.37909700000000002</v>
      </c>
      <c r="D356" s="6">
        <f t="shared" si="25"/>
        <v>1.6862992754000001</v>
      </c>
      <c r="E356" s="6">
        <f t="shared" si="26"/>
        <v>2.2398888859000001</v>
      </c>
      <c r="F356" s="6">
        <f t="shared" si="27"/>
        <v>695.88497211945992</v>
      </c>
      <c r="G356" s="6" t="b">
        <f t="shared" si="28"/>
        <v>0</v>
      </c>
      <c r="H356" s="6">
        <f t="shared" si="29"/>
        <v>28</v>
      </c>
    </row>
    <row r="357" spans="1:8" x14ac:dyDescent="0.2">
      <c r="A357" s="1">
        <v>44817</v>
      </c>
      <c r="B357" s="2">
        <v>0.55179398148148151</v>
      </c>
      <c r="C357">
        <v>0.73273500000000003</v>
      </c>
      <c r="D357" s="6">
        <f t="shared" si="25"/>
        <v>3.2593518270000001</v>
      </c>
      <c r="E357" s="6">
        <f t="shared" si="26"/>
        <v>2.2398888859000001</v>
      </c>
      <c r="F357" s="6">
        <f t="shared" si="27"/>
        <v>704.02243780585025</v>
      </c>
      <c r="G357" s="6" t="b">
        <f t="shared" si="28"/>
        <v>0</v>
      </c>
      <c r="H357" s="6">
        <f t="shared" si="29"/>
        <v>28</v>
      </c>
    </row>
    <row r="358" spans="1:8" x14ac:dyDescent="0.2">
      <c r="A358" s="1">
        <v>44817</v>
      </c>
      <c r="B358" s="2">
        <v>0.55179398148148151</v>
      </c>
      <c r="C358">
        <v>0.17136100000000001</v>
      </c>
      <c r="D358" s="6">
        <f t="shared" si="25"/>
        <v>0.76224800020000005</v>
      </c>
      <c r="E358" s="6">
        <f t="shared" si="26"/>
        <v>2.2398888859000001</v>
      </c>
      <c r="F358" s="6">
        <f t="shared" si="27"/>
        <v>696.64722011965989</v>
      </c>
      <c r="G358" s="6" t="b">
        <f t="shared" si="28"/>
        <v>0</v>
      </c>
      <c r="H358" s="6">
        <f t="shared" si="29"/>
        <v>28</v>
      </c>
    </row>
    <row r="359" spans="1:8" x14ac:dyDescent="0.2">
      <c r="A359" s="1">
        <v>44817</v>
      </c>
      <c r="B359" s="2">
        <v>0.55180555555555555</v>
      </c>
      <c r="C359">
        <v>1.6450599999999999E-2</v>
      </c>
      <c r="D359" s="6">
        <f t="shared" si="25"/>
        <v>7.3175558919999995E-2</v>
      </c>
      <c r="E359" s="6">
        <f t="shared" si="26"/>
        <v>-0.52852000012</v>
      </c>
      <c r="F359" s="6">
        <f t="shared" si="27"/>
        <v>704.0956133647702</v>
      </c>
      <c r="G359" s="6" t="b">
        <f t="shared" si="28"/>
        <v>0</v>
      </c>
      <c r="H359" s="6">
        <f t="shared" si="29"/>
        <v>28</v>
      </c>
    </row>
    <row r="360" spans="1:8" x14ac:dyDescent="0.2">
      <c r="A360" s="1">
        <v>44817</v>
      </c>
      <c r="B360" s="2">
        <v>0.55180555555555555</v>
      </c>
      <c r="C360">
        <v>-0.113982</v>
      </c>
      <c r="D360" s="6">
        <f t="shared" si="25"/>
        <v>-0.50701473239999995</v>
      </c>
      <c r="E360" s="6">
        <f t="shared" si="26"/>
        <v>-0.52852000012</v>
      </c>
      <c r="F360" s="6">
        <f t="shared" si="27"/>
        <v>696.64722011965989</v>
      </c>
      <c r="G360" s="6" t="b">
        <f t="shared" si="28"/>
        <v>0</v>
      </c>
      <c r="H360" s="6">
        <f t="shared" si="29"/>
        <v>28</v>
      </c>
    </row>
    <row r="361" spans="1:8" x14ac:dyDescent="0.2">
      <c r="A361" s="1">
        <v>44817</v>
      </c>
      <c r="B361" s="2">
        <v>0.55180555555555555</v>
      </c>
      <c r="C361">
        <v>-0.206654</v>
      </c>
      <c r="D361" s="6">
        <f t="shared" si="25"/>
        <v>-0.91923832279999995</v>
      </c>
      <c r="E361" s="6">
        <f t="shared" si="26"/>
        <v>-0.52852000012</v>
      </c>
      <c r="F361" s="6">
        <f t="shared" si="27"/>
        <v>704.0956133647702</v>
      </c>
      <c r="G361" s="6" t="b">
        <f t="shared" si="28"/>
        <v>0</v>
      </c>
      <c r="H361" s="6">
        <f t="shared" si="29"/>
        <v>28</v>
      </c>
    </row>
    <row r="362" spans="1:8" x14ac:dyDescent="0.2">
      <c r="A362" s="1">
        <v>44817</v>
      </c>
      <c r="B362" s="2">
        <v>0.55180555555555555</v>
      </c>
      <c r="C362">
        <v>-0.17108100000000001</v>
      </c>
      <c r="D362" s="6">
        <f t="shared" si="25"/>
        <v>-0.76100250420000004</v>
      </c>
      <c r="E362" s="6">
        <f t="shared" si="26"/>
        <v>-0.52852000012</v>
      </c>
      <c r="F362" s="6">
        <f t="shared" si="27"/>
        <v>696.64722011965989</v>
      </c>
      <c r="G362" s="6" t="b">
        <f t="shared" si="28"/>
        <v>0</v>
      </c>
      <c r="H362" s="6">
        <f t="shared" si="29"/>
        <v>28</v>
      </c>
    </row>
    <row r="363" spans="1:8" x14ac:dyDescent="0.2">
      <c r="A363" s="1">
        <v>44817</v>
      </c>
      <c r="B363" s="2">
        <v>0.55181712962962959</v>
      </c>
      <c r="C363">
        <v>-0.157086</v>
      </c>
      <c r="D363" s="6">
        <f t="shared" si="25"/>
        <v>-0.6987499452</v>
      </c>
      <c r="E363" s="6">
        <f t="shared" si="26"/>
        <v>-0.52572667879333335</v>
      </c>
      <c r="F363" s="6">
        <f t="shared" si="27"/>
        <v>704.0956133647702</v>
      </c>
      <c r="G363" s="6" t="b">
        <f t="shared" si="28"/>
        <v>0</v>
      </c>
      <c r="H363" s="6">
        <f t="shared" si="29"/>
        <v>28</v>
      </c>
    </row>
    <row r="364" spans="1:8" x14ac:dyDescent="0.2">
      <c r="A364" s="1">
        <v>44817</v>
      </c>
      <c r="B364" s="2">
        <v>0.55181712962962959</v>
      </c>
      <c r="C364">
        <v>-0.15046999999999999</v>
      </c>
      <c r="D364" s="6">
        <f t="shared" si="25"/>
        <v>-0.66932065399999996</v>
      </c>
      <c r="E364" s="6">
        <f t="shared" si="26"/>
        <v>-0.52572667879333335</v>
      </c>
      <c r="F364" s="6">
        <f t="shared" si="27"/>
        <v>696.64722011965989</v>
      </c>
      <c r="G364" s="6" t="b">
        <f t="shared" si="28"/>
        <v>0</v>
      </c>
      <c r="H364" s="6">
        <f t="shared" si="29"/>
        <v>28</v>
      </c>
    </row>
    <row r="365" spans="1:8" x14ac:dyDescent="0.2">
      <c r="A365" s="1">
        <v>44817</v>
      </c>
      <c r="B365" s="2">
        <v>0.55181712962962959</v>
      </c>
      <c r="C365">
        <v>-4.70099E-2</v>
      </c>
      <c r="D365" s="6">
        <f t="shared" si="25"/>
        <v>-0.20910943718</v>
      </c>
      <c r="E365" s="6">
        <f t="shared" si="26"/>
        <v>-0.52572667879333335</v>
      </c>
      <c r="F365" s="6">
        <f t="shared" si="27"/>
        <v>704.0956133647702</v>
      </c>
      <c r="G365" s="6" t="b">
        <f t="shared" si="28"/>
        <v>0</v>
      </c>
      <c r="H365" s="6">
        <f t="shared" si="29"/>
        <v>28</v>
      </c>
    </row>
    <row r="366" spans="1:8" x14ac:dyDescent="0.2">
      <c r="A366" s="1">
        <v>44817</v>
      </c>
      <c r="B366" s="2">
        <v>0.55182870370370374</v>
      </c>
      <c r="C366">
        <v>-0.15123400000000001</v>
      </c>
      <c r="D366" s="6">
        <f t="shared" si="25"/>
        <v>-0.67271907880000004</v>
      </c>
      <c r="E366" s="6">
        <f t="shared" si="26"/>
        <v>-0.52902920781499996</v>
      </c>
      <c r="F366" s="6">
        <f t="shared" si="27"/>
        <v>696.64722011965989</v>
      </c>
      <c r="G366" s="6" t="b">
        <f t="shared" si="28"/>
        <v>0</v>
      </c>
      <c r="H366" s="6">
        <f t="shared" si="29"/>
        <v>28</v>
      </c>
    </row>
    <row r="367" spans="1:8" x14ac:dyDescent="0.2">
      <c r="A367" s="1">
        <v>44817</v>
      </c>
      <c r="B367" s="2">
        <v>0.55182870370370374</v>
      </c>
      <c r="C367">
        <v>-4.9605299999999998E-2</v>
      </c>
      <c r="D367" s="6">
        <f t="shared" si="25"/>
        <v>-0.22065429545999998</v>
      </c>
      <c r="E367" s="6">
        <f t="shared" si="26"/>
        <v>-0.52902920781499996</v>
      </c>
      <c r="F367" s="6">
        <f t="shared" si="27"/>
        <v>704.0956133647702</v>
      </c>
      <c r="G367" s="6" t="b">
        <f t="shared" si="28"/>
        <v>0</v>
      </c>
      <c r="H367" s="6">
        <f t="shared" si="29"/>
        <v>28</v>
      </c>
    </row>
    <row r="368" spans="1:8" x14ac:dyDescent="0.2">
      <c r="A368" s="1">
        <v>44817</v>
      </c>
      <c r="B368" s="2">
        <v>0.55182870370370374</v>
      </c>
      <c r="C368">
        <v>-0.14894399999999999</v>
      </c>
      <c r="D368" s="6">
        <f t="shared" si="25"/>
        <v>-0.66253270079999993</v>
      </c>
      <c r="E368" s="6">
        <f t="shared" si="26"/>
        <v>-0.52902920781499996</v>
      </c>
      <c r="F368" s="6">
        <f t="shared" si="27"/>
        <v>696.64722011965989</v>
      </c>
      <c r="G368" s="6" t="b">
        <f t="shared" si="28"/>
        <v>0</v>
      </c>
      <c r="H368" s="6">
        <f t="shared" si="29"/>
        <v>28</v>
      </c>
    </row>
    <row r="369" spans="1:8" x14ac:dyDescent="0.2">
      <c r="A369" s="1">
        <v>44817</v>
      </c>
      <c r="B369" s="2">
        <v>0.55182870370370374</v>
      </c>
      <c r="C369">
        <v>-0.125941</v>
      </c>
      <c r="D369" s="6">
        <f t="shared" si="25"/>
        <v>-0.56021075619999994</v>
      </c>
      <c r="E369" s="6">
        <f t="shared" si="26"/>
        <v>-0.52902920781499996</v>
      </c>
      <c r="F369" s="6">
        <f t="shared" si="27"/>
        <v>704.0956133647702</v>
      </c>
      <c r="G369" s="6" t="b">
        <f t="shared" si="28"/>
        <v>0</v>
      </c>
      <c r="H369" s="6">
        <f t="shared" si="29"/>
        <v>28</v>
      </c>
    </row>
    <row r="370" spans="1:8" x14ac:dyDescent="0.2">
      <c r="A370" s="1">
        <v>44817</v>
      </c>
      <c r="B370" s="2">
        <v>0.55184027777777778</v>
      </c>
      <c r="C370">
        <v>-0.38115700000000002</v>
      </c>
      <c r="D370" s="6">
        <f t="shared" si="25"/>
        <v>-1.6954625674000001</v>
      </c>
      <c r="E370" s="6">
        <f t="shared" si="26"/>
        <v>-2.7513151206500002</v>
      </c>
      <c r="F370" s="6">
        <f t="shared" si="27"/>
        <v>696.64722011965989</v>
      </c>
      <c r="G370" s="6" t="b">
        <f t="shared" si="28"/>
        <v>0</v>
      </c>
      <c r="H370" s="6">
        <f t="shared" si="29"/>
        <v>28</v>
      </c>
    </row>
    <row r="371" spans="1:8" x14ac:dyDescent="0.2">
      <c r="A371" s="1">
        <v>44817</v>
      </c>
      <c r="B371" s="2">
        <v>0.55184027777777778</v>
      </c>
      <c r="C371">
        <v>-0.71835800000000005</v>
      </c>
      <c r="D371" s="6">
        <f t="shared" si="25"/>
        <v>-3.1954000556000004</v>
      </c>
      <c r="E371" s="6">
        <f t="shared" si="26"/>
        <v>-2.7513151206500002</v>
      </c>
      <c r="F371" s="6">
        <f t="shared" si="27"/>
        <v>704.0956133647702</v>
      </c>
      <c r="G371" s="6" t="b">
        <f t="shared" si="28"/>
        <v>0</v>
      </c>
      <c r="H371" s="6">
        <f t="shared" si="29"/>
        <v>28</v>
      </c>
    </row>
    <row r="372" spans="1:8" x14ac:dyDescent="0.2">
      <c r="A372" s="1">
        <v>44817</v>
      </c>
      <c r="B372" s="2">
        <v>0.55184027777777778</v>
      </c>
      <c r="C372">
        <v>-0.716831</v>
      </c>
      <c r="D372" s="6">
        <f t="shared" si="25"/>
        <v>-3.1886076542000001</v>
      </c>
      <c r="E372" s="6">
        <f t="shared" si="26"/>
        <v>-2.7513151206500002</v>
      </c>
      <c r="F372" s="6">
        <f t="shared" si="27"/>
        <v>696.64722011965989</v>
      </c>
      <c r="G372" s="6" t="b">
        <f t="shared" si="28"/>
        <v>0</v>
      </c>
      <c r="H372" s="6">
        <f t="shared" si="29"/>
        <v>28</v>
      </c>
    </row>
    <row r="373" spans="1:8" x14ac:dyDescent="0.2">
      <c r="A373" s="1">
        <v>44817</v>
      </c>
      <c r="B373" s="2">
        <v>0.55184027777777778</v>
      </c>
      <c r="C373">
        <v>-0.65774699999999997</v>
      </c>
      <c r="D373" s="6">
        <f t="shared" si="25"/>
        <v>-2.9257902053999998</v>
      </c>
      <c r="E373" s="6">
        <f t="shared" si="26"/>
        <v>-2.7513151206500002</v>
      </c>
      <c r="F373" s="6">
        <f t="shared" si="27"/>
        <v>704.0956133647702</v>
      </c>
      <c r="G373" s="6" t="b">
        <f t="shared" si="28"/>
        <v>0</v>
      </c>
      <c r="H373" s="6">
        <f t="shared" si="29"/>
        <v>28</v>
      </c>
    </row>
    <row r="374" spans="1:8" x14ac:dyDescent="0.2">
      <c r="A374" s="1">
        <v>44817</v>
      </c>
      <c r="B374" s="2">
        <v>0.55185185185185182</v>
      </c>
      <c r="C374">
        <v>-0.53067399999999998</v>
      </c>
      <c r="D374" s="6">
        <f t="shared" si="25"/>
        <v>-2.3605440868000001</v>
      </c>
      <c r="E374" s="6">
        <f t="shared" si="26"/>
        <v>1.8053742532499999</v>
      </c>
      <c r="F374" s="6">
        <f t="shared" si="27"/>
        <v>696.64722011965989</v>
      </c>
      <c r="G374" s="6" t="b">
        <f t="shared" si="28"/>
        <v>0</v>
      </c>
      <c r="H374" s="6">
        <f t="shared" si="29"/>
        <v>28</v>
      </c>
    </row>
    <row r="375" spans="1:8" x14ac:dyDescent="0.2">
      <c r="A375" s="1">
        <v>44817</v>
      </c>
      <c r="B375" s="2">
        <v>0.55185185185185182</v>
      </c>
      <c r="C375">
        <v>-0.27805299999999999</v>
      </c>
      <c r="D375" s="6">
        <f t="shared" si="25"/>
        <v>-1.2368353545999999</v>
      </c>
      <c r="E375" s="6">
        <f t="shared" si="26"/>
        <v>1.8053742532499999</v>
      </c>
      <c r="F375" s="6">
        <f t="shared" si="27"/>
        <v>704.0956133647702</v>
      </c>
      <c r="G375" s="6" t="b">
        <f t="shared" si="28"/>
        <v>0</v>
      </c>
      <c r="H375" s="6">
        <f t="shared" si="29"/>
        <v>28</v>
      </c>
    </row>
    <row r="376" spans="1:8" x14ac:dyDescent="0.2">
      <c r="A376" s="1">
        <v>44817</v>
      </c>
      <c r="B376" s="2">
        <v>0.55185185185185182</v>
      </c>
      <c r="C376">
        <v>0.92169199999999996</v>
      </c>
      <c r="D376" s="6">
        <f t="shared" si="25"/>
        <v>4.0998703544000001</v>
      </c>
      <c r="E376" s="6">
        <f t="shared" si="26"/>
        <v>1.8053742532499999</v>
      </c>
      <c r="F376" s="6">
        <f t="shared" si="27"/>
        <v>700.74709047405986</v>
      </c>
      <c r="G376" s="6" t="b">
        <f t="shared" si="28"/>
        <v>0</v>
      </c>
      <c r="H376" s="6">
        <f t="shared" si="29"/>
        <v>28</v>
      </c>
    </row>
    <row r="377" spans="1:8" x14ac:dyDescent="0.2">
      <c r="A377" s="1">
        <v>44817</v>
      </c>
      <c r="B377" s="2">
        <v>0.55185185185185182</v>
      </c>
      <c r="C377">
        <v>1.5105</v>
      </c>
      <c r="D377" s="6">
        <f t="shared" si="25"/>
        <v>6.7190060999999996</v>
      </c>
      <c r="E377" s="6">
        <f t="shared" si="26"/>
        <v>1.8053742532499999</v>
      </c>
      <c r="F377" s="6">
        <f t="shared" si="27"/>
        <v>710.8146194647702</v>
      </c>
      <c r="G377" s="6" t="b">
        <f t="shared" si="28"/>
        <v>0</v>
      </c>
      <c r="H377" s="6">
        <f t="shared" si="29"/>
        <v>28</v>
      </c>
    </row>
    <row r="378" spans="1:8" x14ac:dyDescent="0.2">
      <c r="A378" s="1">
        <v>44817</v>
      </c>
      <c r="B378" s="2">
        <v>0.55186342592592597</v>
      </c>
      <c r="C378">
        <v>2.7595999999999998</v>
      </c>
      <c r="D378" s="6">
        <f t="shared" si="25"/>
        <v>12.275252719999999</v>
      </c>
      <c r="E378" s="6">
        <f t="shared" si="26"/>
        <v>9.5342125706666661</v>
      </c>
      <c r="F378" s="6">
        <f t="shared" si="27"/>
        <v>713.02234319405989</v>
      </c>
      <c r="G378" s="6" t="b">
        <f t="shared" si="28"/>
        <v>0</v>
      </c>
      <c r="H378" s="6">
        <f t="shared" si="29"/>
        <v>28</v>
      </c>
    </row>
    <row r="379" spans="1:8" x14ac:dyDescent="0.2">
      <c r="A379" s="1">
        <v>44817</v>
      </c>
      <c r="B379" s="2">
        <v>0.55186342592592597</v>
      </c>
      <c r="C379">
        <v>1.8963000000000001</v>
      </c>
      <c r="D379" s="6">
        <f t="shared" si="25"/>
        <v>8.4351216600000001</v>
      </c>
      <c r="E379" s="6">
        <f t="shared" si="26"/>
        <v>9.5342125706666661</v>
      </c>
      <c r="F379" s="6">
        <f t="shared" si="27"/>
        <v>719.24974112477025</v>
      </c>
      <c r="G379" s="6" t="b">
        <f t="shared" si="28"/>
        <v>0</v>
      </c>
      <c r="H379" s="6">
        <f t="shared" si="29"/>
        <v>28</v>
      </c>
    </row>
    <row r="380" spans="1:8" x14ac:dyDescent="0.2">
      <c r="A380" s="1">
        <v>44817</v>
      </c>
      <c r="B380" s="2">
        <v>0.55186342592592597</v>
      </c>
      <c r="C380">
        <v>1.7742599999999999</v>
      </c>
      <c r="D380" s="6">
        <f t="shared" si="25"/>
        <v>7.8922633319999997</v>
      </c>
      <c r="E380" s="6">
        <f t="shared" si="26"/>
        <v>9.5342125706666661</v>
      </c>
      <c r="F380" s="6">
        <f t="shared" si="27"/>
        <v>720.91460652605986</v>
      </c>
      <c r="G380" s="6" t="b">
        <f t="shared" si="28"/>
        <v>0</v>
      </c>
      <c r="H380" s="6">
        <f t="shared" si="29"/>
        <v>28</v>
      </c>
    </row>
    <row r="381" spans="1:8" x14ac:dyDescent="0.2">
      <c r="A381" s="1">
        <v>44817</v>
      </c>
      <c r="B381" s="2">
        <v>0.551875</v>
      </c>
      <c r="C381">
        <v>0.82021599999999995</v>
      </c>
      <c r="D381" s="6">
        <f t="shared" si="25"/>
        <v>3.6484848111999999</v>
      </c>
      <c r="E381" s="6">
        <f t="shared" si="26"/>
        <v>2.5885577067499996</v>
      </c>
      <c r="F381" s="6">
        <f t="shared" si="27"/>
        <v>722.89822593597023</v>
      </c>
      <c r="G381" s="6" t="b">
        <f t="shared" si="28"/>
        <v>0</v>
      </c>
      <c r="H381" s="6">
        <f t="shared" si="29"/>
        <v>28</v>
      </c>
    </row>
    <row r="382" spans="1:8" x14ac:dyDescent="0.2">
      <c r="A382" s="1">
        <v>44817</v>
      </c>
      <c r="B382" s="2">
        <v>0.551875</v>
      </c>
      <c r="C382">
        <v>0.79777399999999998</v>
      </c>
      <c r="D382" s="6">
        <f t="shared" si="25"/>
        <v>3.5486583067999997</v>
      </c>
      <c r="E382" s="6">
        <f t="shared" si="26"/>
        <v>2.5885577067499996</v>
      </c>
      <c r="F382" s="6">
        <f t="shared" si="27"/>
        <v>724.46326483285986</v>
      </c>
      <c r="G382" s="6" t="b">
        <f t="shared" si="28"/>
        <v>0</v>
      </c>
      <c r="H382" s="6">
        <f t="shared" si="29"/>
        <v>28</v>
      </c>
    </row>
    <row r="383" spans="1:8" x14ac:dyDescent="0.2">
      <c r="A383" s="1">
        <v>44817</v>
      </c>
      <c r="B383" s="2">
        <v>0.551875</v>
      </c>
      <c r="C383">
        <v>0.26072499999999998</v>
      </c>
      <c r="D383" s="6">
        <f t="shared" si="25"/>
        <v>1.1597569449999998</v>
      </c>
      <c r="E383" s="6">
        <f t="shared" si="26"/>
        <v>2.5885577067499996</v>
      </c>
      <c r="F383" s="6">
        <f t="shared" si="27"/>
        <v>724.05798288097026</v>
      </c>
      <c r="G383" s="6" t="b">
        <f t="shared" si="28"/>
        <v>0</v>
      </c>
      <c r="H383" s="6">
        <f t="shared" si="29"/>
        <v>28</v>
      </c>
    </row>
    <row r="384" spans="1:8" x14ac:dyDescent="0.2">
      <c r="A384" s="1">
        <v>44817</v>
      </c>
      <c r="B384" s="2">
        <v>0.551875</v>
      </c>
      <c r="C384">
        <v>0.44901999999999997</v>
      </c>
      <c r="D384" s="6">
        <f t="shared" si="25"/>
        <v>1.9973307639999998</v>
      </c>
      <c r="E384" s="6">
        <f t="shared" si="26"/>
        <v>2.5885577067499996</v>
      </c>
      <c r="F384" s="6">
        <f t="shared" si="27"/>
        <v>726.46059559685989</v>
      </c>
      <c r="G384" s="6" t="b">
        <f t="shared" si="28"/>
        <v>0</v>
      </c>
      <c r="H384" s="6">
        <f t="shared" si="29"/>
        <v>28</v>
      </c>
    </row>
    <row r="385" spans="1:8" x14ac:dyDescent="0.2">
      <c r="A385" s="1">
        <v>44817</v>
      </c>
      <c r="B385" s="2">
        <v>0.55188657407407404</v>
      </c>
      <c r="C385">
        <v>0.27293899999999999</v>
      </c>
      <c r="D385" s="6">
        <f t="shared" si="25"/>
        <v>1.2140872597999999</v>
      </c>
      <c r="E385" s="6">
        <f t="shared" si="26"/>
        <v>1.24911794685</v>
      </c>
      <c r="F385" s="6">
        <f t="shared" si="27"/>
        <v>725.27207014077021</v>
      </c>
      <c r="G385" s="6" t="b">
        <f t="shared" si="28"/>
        <v>0</v>
      </c>
      <c r="H385" s="6">
        <f t="shared" si="29"/>
        <v>28</v>
      </c>
    </row>
    <row r="386" spans="1:8" x14ac:dyDescent="0.2">
      <c r="A386" s="1">
        <v>44817</v>
      </c>
      <c r="B386" s="2">
        <v>0.55188657407407404</v>
      </c>
      <c r="C386">
        <v>0.32214999999999999</v>
      </c>
      <c r="D386" s="6">
        <f t="shared" si="25"/>
        <v>1.43298763</v>
      </c>
      <c r="E386" s="6">
        <f t="shared" si="26"/>
        <v>1.24911794685</v>
      </c>
      <c r="F386" s="6">
        <f t="shared" si="27"/>
        <v>727.89358322685985</v>
      </c>
      <c r="G386" s="6" t="b">
        <f t="shared" si="28"/>
        <v>0</v>
      </c>
      <c r="H386" s="6">
        <f t="shared" si="29"/>
        <v>28</v>
      </c>
    </row>
    <row r="387" spans="1:8" x14ac:dyDescent="0.2">
      <c r="A387" s="1">
        <v>44817</v>
      </c>
      <c r="B387" s="2">
        <v>0.55188657407407404</v>
      </c>
      <c r="C387">
        <v>0.28367700000000001</v>
      </c>
      <c r="D387" s="6">
        <f t="shared" si="25"/>
        <v>1.2618520314000001</v>
      </c>
      <c r="E387" s="6">
        <f t="shared" si="26"/>
        <v>1.24911794685</v>
      </c>
      <c r="F387" s="6">
        <f t="shared" si="27"/>
        <v>726.53392217217026</v>
      </c>
      <c r="G387" s="6" t="b">
        <f t="shared" si="28"/>
        <v>0</v>
      </c>
      <c r="H387" s="6">
        <f t="shared" si="29"/>
        <v>28</v>
      </c>
    </row>
    <row r="388" spans="1:8" x14ac:dyDescent="0.2">
      <c r="A388" s="1">
        <v>44817</v>
      </c>
      <c r="B388" s="2">
        <v>0.55188657407407404</v>
      </c>
      <c r="C388">
        <v>0.24449100000000001</v>
      </c>
      <c r="D388" s="6">
        <f t="shared" si="25"/>
        <v>1.0875448662</v>
      </c>
      <c r="E388" s="6">
        <f t="shared" si="26"/>
        <v>1.24911794685</v>
      </c>
      <c r="F388" s="6">
        <f t="shared" si="27"/>
        <v>728.98112809305985</v>
      </c>
      <c r="G388" s="6" t="b">
        <f t="shared" si="28"/>
        <v>0</v>
      </c>
      <c r="H388" s="6">
        <f t="shared" si="29"/>
        <v>28</v>
      </c>
    </row>
    <row r="389" spans="1:8" x14ac:dyDescent="0.2">
      <c r="A389" s="1">
        <v>44817</v>
      </c>
      <c r="B389" s="2">
        <v>0.55189814814814808</v>
      </c>
      <c r="C389">
        <v>0.334924</v>
      </c>
      <c r="D389" s="6">
        <f t="shared" ref="D389:D452" si="30">C389*4.4482</f>
        <v>1.4898089368</v>
      </c>
      <c r="E389" s="6">
        <f t="shared" ref="E389:E452" si="31">AVERAGEIF($B$4:$B$1132,B389,$D$4:$D$1132)</f>
        <v>0.61680642805500008</v>
      </c>
      <c r="F389" s="6">
        <f t="shared" ref="F389:F452" si="32">IF(D389&gt;0,D389+F387, F387)</f>
        <v>728.02373110897031</v>
      </c>
      <c r="G389" s="6" t="b">
        <f t="shared" ref="G389:G452" si="33">IF(D389&gt;13.345,1)</f>
        <v>0</v>
      </c>
      <c r="H389" s="6">
        <f t="shared" ref="H389:H452" si="34">IF(D389&gt;13.345,H388+1,H388)</f>
        <v>28</v>
      </c>
    </row>
    <row r="390" spans="1:8" x14ac:dyDescent="0.2">
      <c r="A390" s="1">
        <v>44817</v>
      </c>
      <c r="B390" s="2">
        <v>0.55189814814814808</v>
      </c>
      <c r="C390">
        <v>0.15604299999999999</v>
      </c>
      <c r="D390" s="6">
        <f t="shared" si="30"/>
        <v>0.69411047259999992</v>
      </c>
      <c r="E390" s="6">
        <f t="shared" si="31"/>
        <v>0.61680642805500008</v>
      </c>
      <c r="F390" s="6">
        <f t="shared" si="32"/>
        <v>729.67523856565981</v>
      </c>
      <c r="G390" s="6" t="b">
        <f t="shared" si="33"/>
        <v>0</v>
      </c>
      <c r="H390" s="6">
        <f t="shared" si="34"/>
        <v>28</v>
      </c>
    </row>
    <row r="391" spans="1:8" x14ac:dyDescent="0.2">
      <c r="A391" s="1">
        <v>44817</v>
      </c>
      <c r="B391" s="2">
        <v>0.55189814814814808</v>
      </c>
      <c r="C391">
        <v>4.0369200000000001E-2</v>
      </c>
      <c r="D391" s="6">
        <f t="shared" si="30"/>
        <v>0.17957027544000001</v>
      </c>
      <c r="E391" s="6">
        <f t="shared" si="31"/>
        <v>0.61680642805500008</v>
      </c>
      <c r="F391" s="6">
        <f t="shared" si="32"/>
        <v>728.20330138441034</v>
      </c>
      <c r="G391" s="6" t="b">
        <f t="shared" si="33"/>
        <v>0</v>
      </c>
      <c r="H391" s="6">
        <f t="shared" si="34"/>
        <v>28</v>
      </c>
    </row>
    <row r="392" spans="1:8" x14ac:dyDescent="0.2">
      <c r="A392" s="1">
        <v>44817</v>
      </c>
      <c r="B392" s="2">
        <v>0.55189814814814808</v>
      </c>
      <c r="C392">
        <v>2.3320899999999999E-2</v>
      </c>
      <c r="D392" s="6">
        <f t="shared" si="30"/>
        <v>0.10373602738</v>
      </c>
      <c r="E392" s="6">
        <f t="shared" si="31"/>
        <v>0.61680642805500008</v>
      </c>
      <c r="F392" s="6">
        <f t="shared" si="32"/>
        <v>729.77897459303983</v>
      </c>
      <c r="G392" s="6" t="b">
        <f t="shared" si="33"/>
        <v>0</v>
      </c>
      <c r="H392" s="6">
        <f t="shared" si="34"/>
        <v>28</v>
      </c>
    </row>
    <row r="393" spans="1:8" x14ac:dyDescent="0.2">
      <c r="A393" s="1">
        <v>44817</v>
      </c>
      <c r="B393" s="2">
        <v>0.55190972222222223</v>
      </c>
      <c r="C393">
        <v>-0.138511</v>
      </c>
      <c r="D393" s="6">
        <f t="shared" si="30"/>
        <v>-0.61612463019999997</v>
      </c>
      <c r="E393" s="6">
        <f t="shared" si="31"/>
        <v>0.35251792244666663</v>
      </c>
      <c r="F393" s="6">
        <f t="shared" si="32"/>
        <v>728.20330138441034</v>
      </c>
      <c r="G393" s="6" t="b">
        <f t="shared" si="33"/>
        <v>0</v>
      </c>
      <c r="H393" s="6">
        <f t="shared" si="34"/>
        <v>28</v>
      </c>
    </row>
    <row r="394" spans="1:8" x14ac:dyDescent="0.2">
      <c r="A394" s="1">
        <v>44817</v>
      </c>
      <c r="B394" s="2">
        <v>0.55190972222222223</v>
      </c>
      <c r="C394">
        <v>5.6399699999999997E-2</v>
      </c>
      <c r="D394" s="6">
        <f t="shared" si="30"/>
        <v>0.25087714553999996</v>
      </c>
      <c r="E394" s="6">
        <f t="shared" si="31"/>
        <v>0.35251792244666663</v>
      </c>
      <c r="F394" s="6">
        <f t="shared" si="32"/>
        <v>730.02985173857985</v>
      </c>
      <c r="G394" s="6" t="b">
        <f t="shared" si="33"/>
        <v>0</v>
      </c>
      <c r="H394" s="6">
        <f t="shared" si="34"/>
        <v>28</v>
      </c>
    </row>
    <row r="395" spans="1:8" x14ac:dyDescent="0.2">
      <c r="A395" s="1">
        <v>44817</v>
      </c>
      <c r="B395" s="2">
        <v>0.55190972222222223</v>
      </c>
      <c r="C395">
        <v>0.31985999999999998</v>
      </c>
      <c r="D395" s="6">
        <f t="shared" si="30"/>
        <v>1.422801252</v>
      </c>
      <c r="E395" s="6">
        <f t="shared" si="31"/>
        <v>0.35251792244666663</v>
      </c>
      <c r="F395" s="6">
        <f t="shared" si="32"/>
        <v>729.62610263641034</v>
      </c>
      <c r="G395" s="6" t="b">
        <f t="shared" si="33"/>
        <v>0</v>
      </c>
      <c r="H395" s="6">
        <f t="shared" si="34"/>
        <v>28</v>
      </c>
    </row>
    <row r="396" spans="1:8" x14ac:dyDescent="0.2">
      <c r="A396" s="1">
        <v>44817</v>
      </c>
      <c r="B396" s="2">
        <v>0.55192129629629627</v>
      </c>
      <c r="C396">
        <v>0.32082699999999997</v>
      </c>
      <c r="D396" s="6">
        <f t="shared" si="30"/>
        <v>1.4271026613999998</v>
      </c>
      <c r="E396" s="6">
        <f t="shared" si="31"/>
        <v>1.9836369803</v>
      </c>
      <c r="F396" s="6">
        <f t="shared" si="32"/>
        <v>731.45695439997985</v>
      </c>
      <c r="G396" s="6" t="b">
        <f t="shared" si="33"/>
        <v>0</v>
      </c>
      <c r="H396" s="6">
        <f t="shared" si="34"/>
        <v>28</v>
      </c>
    </row>
    <row r="397" spans="1:8" x14ac:dyDescent="0.2">
      <c r="A397" s="1">
        <v>44817</v>
      </c>
      <c r="B397" s="2">
        <v>0.55192129629629627</v>
      </c>
      <c r="C397">
        <v>0.58016500000000004</v>
      </c>
      <c r="D397" s="6">
        <f t="shared" si="30"/>
        <v>2.5806899530000003</v>
      </c>
      <c r="E397" s="6">
        <f t="shared" si="31"/>
        <v>1.9836369803</v>
      </c>
      <c r="F397" s="6">
        <f t="shared" si="32"/>
        <v>732.20679258941038</v>
      </c>
      <c r="G397" s="6" t="b">
        <f t="shared" si="33"/>
        <v>0</v>
      </c>
      <c r="H397" s="6">
        <f t="shared" si="34"/>
        <v>28</v>
      </c>
    </row>
    <row r="398" spans="1:8" x14ac:dyDescent="0.2">
      <c r="A398" s="1">
        <v>44817</v>
      </c>
      <c r="B398" s="2">
        <v>0.55192129629629627</v>
      </c>
      <c r="C398">
        <v>0.152888</v>
      </c>
      <c r="D398" s="6">
        <f t="shared" si="30"/>
        <v>0.68007640159999994</v>
      </c>
      <c r="E398" s="6">
        <f t="shared" si="31"/>
        <v>1.9836369803</v>
      </c>
      <c r="F398" s="6">
        <f t="shared" si="32"/>
        <v>732.13703080157984</v>
      </c>
      <c r="G398" s="6" t="b">
        <f t="shared" si="33"/>
        <v>0</v>
      </c>
      <c r="H398" s="6">
        <f t="shared" si="34"/>
        <v>28</v>
      </c>
    </row>
    <row r="399" spans="1:8" x14ac:dyDescent="0.2">
      <c r="A399" s="1">
        <v>44817</v>
      </c>
      <c r="B399" s="2">
        <v>0.55192129629629627</v>
      </c>
      <c r="C399">
        <v>0.72988600000000003</v>
      </c>
      <c r="D399" s="6">
        <f t="shared" si="30"/>
        <v>3.2466789052</v>
      </c>
      <c r="E399" s="6">
        <f t="shared" si="31"/>
        <v>1.9836369803</v>
      </c>
      <c r="F399" s="6">
        <f t="shared" si="32"/>
        <v>735.45347149461043</v>
      </c>
      <c r="G399" s="6" t="b">
        <f t="shared" si="33"/>
        <v>0</v>
      </c>
      <c r="H399" s="6">
        <f t="shared" si="34"/>
        <v>28</v>
      </c>
    </row>
    <row r="400" spans="1:8" x14ac:dyDescent="0.2">
      <c r="A400" s="1">
        <v>44817</v>
      </c>
      <c r="B400" s="2">
        <v>0.55193287037037042</v>
      </c>
      <c r="C400">
        <v>0.74494899999999997</v>
      </c>
      <c r="D400" s="6">
        <f t="shared" si="30"/>
        <v>3.3136821417999998</v>
      </c>
      <c r="E400" s="6">
        <f t="shared" si="31"/>
        <v>2.3995948345999998</v>
      </c>
      <c r="F400" s="6">
        <f t="shared" si="32"/>
        <v>735.45071294337981</v>
      </c>
      <c r="G400" s="6" t="b">
        <f t="shared" si="33"/>
        <v>0</v>
      </c>
      <c r="H400" s="6">
        <f t="shared" si="34"/>
        <v>28</v>
      </c>
    </row>
    <row r="401" spans="1:8" x14ac:dyDescent="0.2">
      <c r="A401" s="1">
        <v>44817</v>
      </c>
      <c r="B401" s="2">
        <v>0.55193287037037042</v>
      </c>
      <c r="C401">
        <v>0.44830799999999998</v>
      </c>
      <c r="D401" s="6">
        <f t="shared" si="30"/>
        <v>1.9941636455999998</v>
      </c>
      <c r="E401" s="6">
        <f t="shared" si="31"/>
        <v>2.3995948345999998</v>
      </c>
      <c r="F401" s="6">
        <f t="shared" si="32"/>
        <v>737.44763514021042</v>
      </c>
      <c r="G401" s="6" t="b">
        <f t="shared" si="33"/>
        <v>0</v>
      </c>
      <c r="H401" s="6">
        <f t="shared" si="34"/>
        <v>28</v>
      </c>
    </row>
    <row r="402" spans="1:8" x14ac:dyDescent="0.2">
      <c r="A402" s="1">
        <v>44817</v>
      </c>
      <c r="B402" s="2">
        <v>0.55193287037037042</v>
      </c>
      <c r="C402">
        <v>0.54459299999999999</v>
      </c>
      <c r="D402" s="6">
        <f t="shared" si="30"/>
        <v>2.4224585826</v>
      </c>
      <c r="E402" s="6">
        <f t="shared" si="31"/>
        <v>2.3995948345999998</v>
      </c>
      <c r="F402" s="6">
        <f t="shared" si="32"/>
        <v>737.87317152597984</v>
      </c>
      <c r="G402" s="6" t="b">
        <f t="shared" si="33"/>
        <v>0</v>
      </c>
      <c r="H402" s="6">
        <f t="shared" si="34"/>
        <v>28</v>
      </c>
    </row>
    <row r="403" spans="1:8" x14ac:dyDescent="0.2">
      <c r="A403" s="1">
        <v>44817</v>
      </c>
      <c r="B403" s="2">
        <v>0.55193287037037042</v>
      </c>
      <c r="C403">
        <v>0.419962</v>
      </c>
      <c r="D403" s="6">
        <f t="shared" si="30"/>
        <v>1.8680749684</v>
      </c>
      <c r="E403" s="6">
        <f t="shared" si="31"/>
        <v>2.3995948345999998</v>
      </c>
      <c r="F403" s="6">
        <f t="shared" si="32"/>
        <v>739.31571010861046</v>
      </c>
      <c r="G403" s="6" t="b">
        <f t="shared" si="33"/>
        <v>0</v>
      </c>
      <c r="H403" s="6">
        <f t="shared" si="34"/>
        <v>28</v>
      </c>
    </row>
    <row r="404" spans="1:8" x14ac:dyDescent="0.2">
      <c r="A404" s="1">
        <v>44817</v>
      </c>
      <c r="B404" s="2">
        <v>0.55194444444444446</v>
      </c>
      <c r="C404">
        <v>0.18688299999999999</v>
      </c>
      <c r="D404" s="6">
        <f t="shared" si="30"/>
        <v>0.83129296059999991</v>
      </c>
      <c r="E404" s="6">
        <f t="shared" si="31"/>
        <v>0.83853574224999994</v>
      </c>
      <c r="F404" s="6">
        <f t="shared" si="32"/>
        <v>738.70446448657981</v>
      </c>
      <c r="G404" s="6" t="b">
        <f t="shared" si="33"/>
        <v>0</v>
      </c>
      <c r="H404" s="6">
        <f t="shared" si="34"/>
        <v>28</v>
      </c>
    </row>
    <row r="405" spans="1:8" x14ac:dyDescent="0.2">
      <c r="A405" s="1">
        <v>44817</v>
      </c>
      <c r="B405" s="2">
        <v>0.55194444444444446</v>
      </c>
      <c r="C405">
        <v>0.23599200000000001</v>
      </c>
      <c r="D405" s="6">
        <f t="shared" si="30"/>
        <v>1.0497396144</v>
      </c>
      <c r="E405" s="6">
        <f t="shared" si="31"/>
        <v>0.83853574224999994</v>
      </c>
      <c r="F405" s="6">
        <f t="shared" si="32"/>
        <v>740.36544972301044</v>
      </c>
      <c r="G405" s="6" t="b">
        <f t="shared" si="33"/>
        <v>0</v>
      </c>
      <c r="H405" s="6">
        <f t="shared" si="34"/>
        <v>28</v>
      </c>
    </row>
    <row r="406" spans="1:8" x14ac:dyDescent="0.2">
      <c r="A406" s="1">
        <v>44817</v>
      </c>
      <c r="B406" s="2">
        <v>0.55194444444444446</v>
      </c>
      <c r="C406">
        <v>0.172735</v>
      </c>
      <c r="D406" s="6">
        <f t="shared" si="30"/>
        <v>0.76835982699999994</v>
      </c>
      <c r="E406" s="6">
        <f t="shared" si="31"/>
        <v>0.83853574224999994</v>
      </c>
      <c r="F406" s="6">
        <f t="shared" si="32"/>
        <v>739.47282431357985</v>
      </c>
      <c r="G406" s="6" t="b">
        <f t="shared" si="33"/>
        <v>0</v>
      </c>
      <c r="H406" s="6">
        <f t="shared" si="34"/>
        <v>28</v>
      </c>
    </row>
    <row r="407" spans="1:8" x14ac:dyDescent="0.2">
      <c r="A407" s="1">
        <v>44817</v>
      </c>
      <c r="B407" s="2">
        <v>0.55194444444444446</v>
      </c>
      <c r="C407">
        <v>0.15843499999999999</v>
      </c>
      <c r="D407" s="6">
        <f t="shared" si="30"/>
        <v>0.70475056699999994</v>
      </c>
      <c r="E407" s="6">
        <f t="shared" si="31"/>
        <v>0.83853574224999994</v>
      </c>
      <c r="F407" s="6">
        <f t="shared" si="32"/>
        <v>741.07020029001046</v>
      </c>
      <c r="G407" s="6" t="b">
        <f t="shared" si="33"/>
        <v>0</v>
      </c>
      <c r="H407" s="6">
        <f t="shared" si="34"/>
        <v>28</v>
      </c>
    </row>
    <row r="408" spans="1:8" x14ac:dyDescent="0.2">
      <c r="A408" s="1">
        <v>44817</v>
      </c>
      <c r="B408" s="2">
        <v>0.5519560185185185</v>
      </c>
      <c r="C408">
        <v>-1.23535E-2</v>
      </c>
      <c r="D408" s="6">
        <f t="shared" si="30"/>
        <v>-5.4950838699999997E-2</v>
      </c>
      <c r="E408" s="6">
        <f t="shared" si="31"/>
        <v>0.55998734535500005</v>
      </c>
      <c r="F408" s="6">
        <f t="shared" si="32"/>
        <v>739.47282431357985</v>
      </c>
      <c r="G408" s="6" t="b">
        <f t="shared" si="33"/>
        <v>0</v>
      </c>
      <c r="H408" s="6">
        <f t="shared" si="34"/>
        <v>28</v>
      </c>
    </row>
    <row r="409" spans="1:8" x14ac:dyDescent="0.2">
      <c r="A409" s="1">
        <v>44817</v>
      </c>
      <c r="B409" s="2">
        <v>0.5519560185185185</v>
      </c>
      <c r="C409">
        <v>-1.19972E-2</v>
      </c>
      <c r="D409" s="6">
        <f t="shared" si="30"/>
        <v>-5.3365945039999994E-2</v>
      </c>
      <c r="E409" s="6">
        <f t="shared" si="31"/>
        <v>0.55998734535500005</v>
      </c>
      <c r="F409" s="6">
        <f t="shared" si="32"/>
        <v>741.07020029001046</v>
      </c>
      <c r="G409" s="6" t="b">
        <f t="shared" si="33"/>
        <v>0</v>
      </c>
      <c r="H409" s="6">
        <f t="shared" si="34"/>
        <v>28</v>
      </c>
    </row>
    <row r="410" spans="1:8" x14ac:dyDescent="0.2">
      <c r="A410" s="1">
        <v>44817</v>
      </c>
      <c r="B410" s="2">
        <v>0.5519560185185185</v>
      </c>
      <c r="C410">
        <v>-1.3880200000000001E-2</v>
      </c>
      <c r="D410" s="6">
        <f t="shared" si="30"/>
        <v>-6.1741905640000004E-2</v>
      </c>
      <c r="E410" s="6">
        <f t="shared" si="31"/>
        <v>0.55998734535500005</v>
      </c>
      <c r="F410" s="6">
        <f t="shared" si="32"/>
        <v>739.47282431357985</v>
      </c>
      <c r="G410" s="6" t="b">
        <f t="shared" si="33"/>
        <v>0</v>
      </c>
      <c r="H410" s="6">
        <f t="shared" si="34"/>
        <v>28</v>
      </c>
    </row>
    <row r="411" spans="1:8" x14ac:dyDescent="0.2">
      <c r="A411" s="1">
        <v>44817</v>
      </c>
      <c r="B411" s="2">
        <v>0.5519560185185185</v>
      </c>
      <c r="C411">
        <v>0.541794</v>
      </c>
      <c r="D411" s="6">
        <f t="shared" si="30"/>
        <v>2.4100080708</v>
      </c>
      <c r="E411" s="6">
        <f t="shared" si="31"/>
        <v>0.55998734535500005</v>
      </c>
      <c r="F411" s="6">
        <f t="shared" si="32"/>
        <v>743.48020836081048</v>
      </c>
      <c r="G411" s="6" t="b">
        <f t="shared" si="33"/>
        <v>0</v>
      </c>
      <c r="H411" s="6">
        <f t="shared" si="34"/>
        <v>28</v>
      </c>
    </row>
    <row r="412" spans="1:8" x14ac:dyDescent="0.2">
      <c r="A412" s="1">
        <v>44817</v>
      </c>
      <c r="B412" s="2">
        <v>0.55196759259259254</v>
      </c>
      <c r="C412">
        <v>1.11192</v>
      </c>
      <c r="D412" s="6">
        <f t="shared" si="30"/>
        <v>4.946042544</v>
      </c>
      <c r="E412" s="6">
        <f t="shared" si="31"/>
        <v>3.8897952130000006</v>
      </c>
      <c r="F412" s="6">
        <f t="shared" si="32"/>
        <v>744.41886685757981</v>
      </c>
      <c r="G412" s="6" t="b">
        <f t="shared" si="33"/>
        <v>0</v>
      </c>
      <c r="H412" s="6">
        <f t="shared" si="34"/>
        <v>28</v>
      </c>
    </row>
    <row r="413" spans="1:8" x14ac:dyDescent="0.2">
      <c r="A413" s="1">
        <v>44817</v>
      </c>
      <c r="B413" s="2">
        <v>0.55196759259259254</v>
      </c>
      <c r="C413">
        <v>0.93543200000000004</v>
      </c>
      <c r="D413" s="6">
        <f t="shared" si="30"/>
        <v>4.1609886224000006</v>
      </c>
      <c r="E413" s="6">
        <f t="shared" si="31"/>
        <v>3.8897952130000006</v>
      </c>
      <c r="F413" s="6">
        <f t="shared" si="32"/>
        <v>747.64119698321053</v>
      </c>
      <c r="G413" s="6" t="b">
        <f t="shared" si="33"/>
        <v>0</v>
      </c>
      <c r="H413" s="6">
        <f t="shared" si="34"/>
        <v>28</v>
      </c>
    </row>
    <row r="414" spans="1:8" x14ac:dyDescent="0.2">
      <c r="A414" s="1">
        <v>44817</v>
      </c>
      <c r="B414" s="2">
        <v>0.55196759259259254</v>
      </c>
      <c r="C414">
        <v>0.57604299999999997</v>
      </c>
      <c r="D414" s="6">
        <f t="shared" si="30"/>
        <v>2.5623544726</v>
      </c>
      <c r="E414" s="6">
        <f t="shared" si="31"/>
        <v>3.8897952130000006</v>
      </c>
      <c r="F414" s="6">
        <f t="shared" si="32"/>
        <v>746.98122133017978</v>
      </c>
      <c r="G414" s="6" t="b">
        <f t="shared" si="33"/>
        <v>0</v>
      </c>
      <c r="H414" s="6">
        <f t="shared" si="34"/>
        <v>28</v>
      </c>
    </row>
    <row r="415" spans="1:8" x14ac:dyDescent="0.2">
      <c r="A415" s="1">
        <v>44817</v>
      </c>
      <c r="B415" s="2">
        <v>0.55197916666666669</v>
      </c>
      <c r="C415">
        <v>0.21746799999999999</v>
      </c>
      <c r="D415" s="6">
        <f t="shared" si="30"/>
        <v>0.96734115759999995</v>
      </c>
      <c r="E415" s="6">
        <f t="shared" si="31"/>
        <v>1.1453269842</v>
      </c>
      <c r="F415" s="6">
        <f t="shared" si="32"/>
        <v>748.60853814081054</v>
      </c>
      <c r="G415" s="6" t="b">
        <f t="shared" si="33"/>
        <v>0</v>
      </c>
      <c r="H415" s="6">
        <f t="shared" si="34"/>
        <v>28</v>
      </c>
    </row>
    <row r="416" spans="1:8" x14ac:dyDescent="0.2">
      <c r="A416" s="1">
        <v>44817</v>
      </c>
      <c r="B416" s="2">
        <v>0.55197916666666669</v>
      </c>
      <c r="C416">
        <v>0.214008</v>
      </c>
      <c r="D416" s="6">
        <f t="shared" si="30"/>
        <v>0.9519503856</v>
      </c>
      <c r="E416" s="6">
        <f t="shared" si="31"/>
        <v>1.1453269842</v>
      </c>
      <c r="F416" s="6">
        <f t="shared" si="32"/>
        <v>747.93317171577974</v>
      </c>
      <c r="G416" s="6" t="b">
        <f t="shared" si="33"/>
        <v>0</v>
      </c>
      <c r="H416" s="6">
        <f t="shared" si="34"/>
        <v>28</v>
      </c>
    </row>
    <row r="417" spans="1:8" x14ac:dyDescent="0.2">
      <c r="A417" s="1">
        <v>44817</v>
      </c>
      <c r="B417" s="2">
        <v>0.55197916666666669</v>
      </c>
      <c r="C417">
        <v>0.245814</v>
      </c>
      <c r="D417" s="6">
        <f t="shared" si="30"/>
        <v>1.0934298348</v>
      </c>
      <c r="E417" s="6">
        <f t="shared" si="31"/>
        <v>1.1453269842</v>
      </c>
      <c r="F417" s="6">
        <f t="shared" si="32"/>
        <v>749.7019679756105</v>
      </c>
      <c r="G417" s="6" t="b">
        <f t="shared" si="33"/>
        <v>0</v>
      </c>
      <c r="H417" s="6">
        <f t="shared" si="34"/>
        <v>28</v>
      </c>
    </row>
    <row r="418" spans="1:8" x14ac:dyDescent="0.2">
      <c r="A418" s="1">
        <v>44817</v>
      </c>
      <c r="B418" s="2">
        <v>0.55197916666666669</v>
      </c>
      <c r="C418">
        <v>0.352634</v>
      </c>
      <c r="D418" s="6">
        <f t="shared" si="30"/>
        <v>1.5685865588000001</v>
      </c>
      <c r="E418" s="6">
        <f t="shared" si="31"/>
        <v>1.1453269842</v>
      </c>
      <c r="F418" s="6">
        <f t="shared" si="32"/>
        <v>749.50175827457974</v>
      </c>
      <c r="G418" s="6" t="b">
        <f t="shared" si="33"/>
        <v>0</v>
      </c>
      <c r="H418" s="6">
        <f t="shared" si="34"/>
        <v>28</v>
      </c>
    </row>
    <row r="419" spans="1:8" x14ac:dyDescent="0.2">
      <c r="A419" s="1">
        <v>44817</v>
      </c>
      <c r="B419" s="2">
        <v>0.55199074074074073</v>
      </c>
      <c r="C419">
        <v>0.99985999999999997</v>
      </c>
      <c r="D419" s="6">
        <f t="shared" si="30"/>
        <v>4.4475772519999994</v>
      </c>
      <c r="E419" s="6">
        <f t="shared" si="31"/>
        <v>6.6324552484999995</v>
      </c>
      <c r="F419" s="6">
        <f t="shared" si="32"/>
        <v>754.14954522761047</v>
      </c>
      <c r="G419" s="6" t="b">
        <f t="shared" si="33"/>
        <v>0</v>
      </c>
      <c r="H419" s="6">
        <f t="shared" si="34"/>
        <v>28</v>
      </c>
    </row>
    <row r="420" spans="1:8" x14ac:dyDescent="0.2">
      <c r="A420" s="1">
        <v>44817</v>
      </c>
      <c r="B420" s="2">
        <v>0.55199074074074073</v>
      </c>
      <c r="C420">
        <v>1.0409299999999999</v>
      </c>
      <c r="D420" s="6">
        <f t="shared" si="30"/>
        <v>4.6302648259999994</v>
      </c>
      <c r="E420" s="6">
        <f t="shared" si="31"/>
        <v>6.6324552484999995</v>
      </c>
      <c r="F420" s="6">
        <f t="shared" si="32"/>
        <v>754.13202310057977</v>
      </c>
      <c r="G420" s="6" t="b">
        <f t="shared" si="33"/>
        <v>0</v>
      </c>
      <c r="H420" s="6">
        <f t="shared" si="34"/>
        <v>28</v>
      </c>
    </row>
    <row r="421" spans="1:8" x14ac:dyDescent="0.2">
      <c r="A421" s="1">
        <v>44817</v>
      </c>
      <c r="B421" s="2">
        <v>0.55199074074074073</v>
      </c>
      <c r="C421">
        <v>1.79355</v>
      </c>
      <c r="D421" s="6">
        <f t="shared" si="30"/>
        <v>7.9780691099999999</v>
      </c>
      <c r="E421" s="6">
        <f t="shared" si="31"/>
        <v>6.6324552484999995</v>
      </c>
      <c r="F421" s="6">
        <f t="shared" si="32"/>
        <v>762.12761433761045</v>
      </c>
      <c r="G421" s="6" t="b">
        <f t="shared" si="33"/>
        <v>0</v>
      </c>
      <c r="H421" s="6">
        <f t="shared" si="34"/>
        <v>28</v>
      </c>
    </row>
    <row r="422" spans="1:8" x14ac:dyDescent="0.2">
      <c r="A422" s="1">
        <v>44817</v>
      </c>
      <c r="B422" s="2">
        <v>0.55199074074074073</v>
      </c>
      <c r="C422">
        <v>2.1298300000000001</v>
      </c>
      <c r="D422" s="6">
        <f t="shared" si="30"/>
        <v>9.473909806</v>
      </c>
      <c r="E422" s="6">
        <f t="shared" si="31"/>
        <v>6.6324552484999995</v>
      </c>
      <c r="F422" s="6">
        <f t="shared" si="32"/>
        <v>763.60593290657982</v>
      </c>
      <c r="G422" s="6" t="b">
        <f t="shared" si="33"/>
        <v>0</v>
      </c>
      <c r="H422" s="6">
        <f t="shared" si="34"/>
        <v>28</v>
      </c>
    </row>
    <row r="423" spans="1:8" x14ac:dyDescent="0.2">
      <c r="A423" s="1">
        <v>44817</v>
      </c>
      <c r="B423" s="2">
        <v>0.55200231481481488</v>
      </c>
      <c r="C423">
        <v>1.61202</v>
      </c>
      <c r="D423" s="6">
        <f t="shared" si="30"/>
        <v>7.1705873640000002</v>
      </c>
      <c r="E423" s="6">
        <f t="shared" si="31"/>
        <v>3.1498438153000001</v>
      </c>
      <c r="F423" s="6">
        <f t="shared" si="32"/>
        <v>769.29820170161042</v>
      </c>
      <c r="G423" s="6" t="b">
        <f t="shared" si="33"/>
        <v>0</v>
      </c>
      <c r="H423" s="6">
        <f t="shared" si="34"/>
        <v>28</v>
      </c>
    </row>
    <row r="424" spans="1:8" x14ac:dyDescent="0.2">
      <c r="A424" s="1">
        <v>44817</v>
      </c>
      <c r="B424" s="2">
        <v>0.55200231481481488</v>
      </c>
      <c r="C424">
        <v>0.82036900000000001</v>
      </c>
      <c r="D424" s="6">
        <f t="shared" si="30"/>
        <v>3.6491653857999999</v>
      </c>
      <c r="E424" s="6">
        <f t="shared" si="31"/>
        <v>3.1498438153000001</v>
      </c>
      <c r="F424" s="6">
        <f t="shared" si="32"/>
        <v>767.25509829237978</v>
      </c>
      <c r="G424" s="6" t="b">
        <f t="shared" si="33"/>
        <v>0</v>
      </c>
      <c r="H424" s="6">
        <f t="shared" si="34"/>
        <v>28</v>
      </c>
    </row>
    <row r="425" spans="1:8" x14ac:dyDescent="0.2">
      <c r="A425" s="1">
        <v>44817</v>
      </c>
      <c r="B425" s="2">
        <v>0.55200231481481488</v>
      </c>
      <c r="C425">
        <v>0.32148900000000002</v>
      </c>
      <c r="D425" s="6">
        <f t="shared" si="30"/>
        <v>1.4300473698</v>
      </c>
      <c r="E425" s="6">
        <f t="shared" si="31"/>
        <v>3.1498438153000001</v>
      </c>
      <c r="F425" s="6">
        <f t="shared" si="32"/>
        <v>770.72824907141046</v>
      </c>
      <c r="G425" s="6" t="b">
        <f t="shared" si="33"/>
        <v>0</v>
      </c>
      <c r="H425" s="6">
        <f t="shared" si="34"/>
        <v>28</v>
      </c>
    </row>
    <row r="426" spans="1:8" x14ac:dyDescent="0.2">
      <c r="A426" s="1">
        <v>44817</v>
      </c>
      <c r="B426" s="2">
        <v>0.55200231481481488</v>
      </c>
      <c r="C426">
        <v>7.8588000000000005E-2</v>
      </c>
      <c r="D426" s="6">
        <f t="shared" si="30"/>
        <v>0.34957514160000003</v>
      </c>
      <c r="E426" s="6">
        <f t="shared" si="31"/>
        <v>3.1498438153000001</v>
      </c>
      <c r="F426" s="6">
        <f t="shared" si="32"/>
        <v>767.60467343397977</v>
      </c>
      <c r="G426" s="6" t="b">
        <f t="shared" si="33"/>
        <v>0</v>
      </c>
      <c r="H426" s="6">
        <f t="shared" si="34"/>
        <v>28</v>
      </c>
    </row>
    <row r="427" spans="1:8" x14ac:dyDescent="0.2">
      <c r="A427" s="1">
        <v>44817</v>
      </c>
      <c r="B427" s="2">
        <v>0.55201388888888892</v>
      </c>
      <c r="C427">
        <v>9.8231700000000005E-2</v>
      </c>
      <c r="D427" s="6">
        <f t="shared" si="30"/>
        <v>0.43695424794000004</v>
      </c>
      <c r="E427" s="6">
        <f t="shared" si="31"/>
        <v>0.42412623223333329</v>
      </c>
      <c r="F427" s="6">
        <f t="shared" si="32"/>
        <v>771.16520331935044</v>
      </c>
      <c r="G427" s="6" t="b">
        <f t="shared" si="33"/>
        <v>0</v>
      </c>
      <c r="H427" s="6">
        <f t="shared" si="34"/>
        <v>28</v>
      </c>
    </row>
    <row r="428" spans="1:8" x14ac:dyDescent="0.2">
      <c r="A428" s="1">
        <v>44817</v>
      </c>
      <c r="B428" s="2">
        <v>0.55201388888888892</v>
      </c>
      <c r="C428">
        <v>0.220725</v>
      </c>
      <c r="D428" s="6">
        <f t="shared" si="30"/>
        <v>0.98182894499999995</v>
      </c>
      <c r="E428" s="6">
        <f t="shared" si="31"/>
        <v>0.42412623223333329</v>
      </c>
      <c r="F428" s="6">
        <f t="shared" si="32"/>
        <v>768.58650237897973</v>
      </c>
      <c r="G428" s="6" t="b">
        <f t="shared" si="33"/>
        <v>0</v>
      </c>
      <c r="H428" s="6">
        <f t="shared" si="34"/>
        <v>28</v>
      </c>
    </row>
    <row r="429" spans="1:8" x14ac:dyDescent="0.2">
      <c r="A429" s="1">
        <v>44817</v>
      </c>
      <c r="B429" s="2">
        <v>0.55201388888888892</v>
      </c>
      <c r="C429">
        <v>-3.2913199999999997E-2</v>
      </c>
      <c r="D429" s="6">
        <f t="shared" si="30"/>
        <v>-0.14640449623999999</v>
      </c>
      <c r="E429" s="6">
        <f t="shared" si="31"/>
        <v>0.42412623223333329</v>
      </c>
      <c r="F429" s="6">
        <f t="shared" si="32"/>
        <v>771.16520331935044</v>
      </c>
      <c r="G429" s="6" t="b">
        <f t="shared" si="33"/>
        <v>0</v>
      </c>
      <c r="H429" s="6">
        <f t="shared" si="34"/>
        <v>28</v>
      </c>
    </row>
    <row r="430" spans="1:8" x14ac:dyDescent="0.2">
      <c r="A430" s="1">
        <v>44817</v>
      </c>
      <c r="B430" s="2">
        <v>0.55202546296296295</v>
      </c>
      <c r="C430">
        <v>0.26225199999999999</v>
      </c>
      <c r="D430" s="6">
        <f t="shared" si="30"/>
        <v>1.1665493463999999</v>
      </c>
      <c r="E430" s="6">
        <f t="shared" si="31"/>
        <v>0.94940256784499999</v>
      </c>
      <c r="F430" s="6">
        <f t="shared" si="32"/>
        <v>769.75305172537969</v>
      </c>
      <c r="G430" s="6" t="b">
        <f t="shared" si="33"/>
        <v>0</v>
      </c>
      <c r="H430" s="6">
        <f t="shared" si="34"/>
        <v>28</v>
      </c>
    </row>
    <row r="431" spans="1:8" x14ac:dyDescent="0.2">
      <c r="A431" s="1">
        <v>44817</v>
      </c>
      <c r="B431" s="2">
        <v>0.55202546296296295</v>
      </c>
      <c r="C431">
        <v>0.212837</v>
      </c>
      <c r="D431" s="6">
        <f t="shared" si="30"/>
        <v>0.94674154339999994</v>
      </c>
      <c r="E431" s="6">
        <f t="shared" si="31"/>
        <v>0.94940256784499999</v>
      </c>
      <c r="F431" s="6">
        <f t="shared" si="32"/>
        <v>772.11194486275042</v>
      </c>
      <c r="G431" s="6" t="b">
        <f t="shared" si="33"/>
        <v>0</v>
      </c>
      <c r="H431" s="6">
        <f t="shared" si="34"/>
        <v>28</v>
      </c>
    </row>
    <row r="432" spans="1:8" x14ac:dyDescent="0.2">
      <c r="A432" s="1">
        <v>44817</v>
      </c>
      <c r="B432" s="2">
        <v>0.55202546296296295</v>
      </c>
      <c r="C432">
        <v>0.28795199999999999</v>
      </c>
      <c r="D432" s="6">
        <f t="shared" si="30"/>
        <v>1.2808680863999999</v>
      </c>
      <c r="E432" s="6">
        <f t="shared" si="31"/>
        <v>0.94940256784499999</v>
      </c>
      <c r="F432" s="6">
        <f t="shared" si="32"/>
        <v>771.0339198117797</v>
      </c>
      <c r="G432" s="6" t="b">
        <f t="shared" si="33"/>
        <v>0</v>
      </c>
      <c r="H432" s="6">
        <f t="shared" si="34"/>
        <v>28</v>
      </c>
    </row>
    <row r="433" spans="1:8" x14ac:dyDescent="0.2">
      <c r="A433" s="1">
        <v>44817</v>
      </c>
      <c r="B433" s="2">
        <v>0.55202546296296295</v>
      </c>
      <c r="C433">
        <v>9.06999E-2</v>
      </c>
      <c r="D433" s="6">
        <f t="shared" si="30"/>
        <v>0.40345129518</v>
      </c>
      <c r="E433" s="6">
        <f t="shared" si="31"/>
        <v>0.94940256784499999</v>
      </c>
      <c r="F433" s="6">
        <f t="shared" si="32"/>
        <v>772.51539615793047</v>
      </c>
      <c r="G433" s="6" t="b">
        <f t="shared" si="33"/>
        <v>0</v>
      </c>
      <c r="H433" s="6">
        <f t="shared" si="34"/>
        <v>28</v>
      </c>
    </row>
    <row r="434" spans="1:8" x14ac:dyDescent="0.2">
      <c r="A434" s="1">
        <v>44817</v>
      </c>
      <c r="B434" s="2">
        <v>0.55203703703703699</v>
      </c>
      <c r="C434">
        <v>0.242812</v>
      </c>
      <c r="D434" s="6">
        <f t="shared" si="30"/>
        <v>1.0800763384000001</v>
      </c>
      <c r="E434" s="6">
        <f t="shared" si="31"/>
        <v>1.9169718069000001</v>
      </c>
      <c r="F434" s="6">
        <f t="shared" si="32"/>
        <v>772.11399615017967</v>
      </c>
      <c r="G434" s="6" t="b">
        <f t="shared" si="33"/>
        <v>0</v>
      </c>
      <c r="H434" s="6">
        <f t="shared" si="34"/>
        <v>28</v>
      </c>
    </row>
    <row r="435" spans="1:8" x14ac:dyDescent="0.2">
      <c r="A435" s="1">
        <v>44817</v>
      </c>
      <c r="B435" s="2">
        <v>0.55203703703703699</v>
      </c>
      <c r="C435">
        <v>0.14530599999999999</v>
      </c>
      <c r="D435" s="6">
        <f t="shared" si="30"/>
        <v>0.6463501492</v>
      </c>
      <c r="E435" s="6">
        <f t="shared" si="31"/>
        <v>1.9169718069000001</v>
      </c>
      <c r="F435" s="6">
        <f t="shared" si="32"/>
        <v>773.16174630713044</v>
      </c>
      <c r="G435" s="6" t="b">
        <f t="shared" si="33"/>
        <v>0</v>
      </c>
      <c r="H435" s="6">
        <f t="shared" si="34"/>
        <v>28</v>
      </c>
    </row>
    <row r="436" spans="1:8" x14ac:dyDescent="0.2">
      <c r="A436" s="1">
        <v>44817</v>
      </c>
      <c r="B436" s="2">
        <v>0.55203703703703699</v>
      </c>
      <c r="C436">
        <v>0.93690899999999999</v>
      </c>
      <c r="D436" s="6">
        <f t="shared" si="30"/>
        <v>4.1675586137999998</v>
      </c>
      <c r="E436" s="6">
        <f t="shared" si="31"/>
        <v>1.9169718069000001</v>
      </c>
      <c r="F436" s="6">
        <f t="shared" si="32"/>
        <v>776.28155476397967</v>
      </c>
      <c r="G436" s="6" t="b">
        <f t="shared" si="33"/>
        <v>0</v>
      </c>
      <c r="H436" s="6">
        <f t="shared" si="34"/>
        <v>28</v>
      </c>
    </row>
    <row r="437" spans="1:8" x14ac:dyDescent="0.2">
      <c r="A437" s="1">
        <v>44817</v>
      </c>
      <c r="B437" s="2">
        <v>0.55203703703703699</v>
      </c>
      <c r="C437">
        <v>0.39879100000000001</v>
      </c>
      <c r="D437" s="6">
        <f t="shared" si="30"/>
        <v>1.7739021262000001</v>
      </c>
      <c r="E437" s="6">
        <f t="shared" si="31"/>
        <v>1.9169718069000001</v>
      </c>
      <c r="F437" s="6">
        <f t="shared" si="32"/>
        <v>774.93564843333047</v>
      </c>
      <c r="G437" s="6" t="b">
        <f t="shared" si="33"/>
        <v>0</v>
      </c>
      <c r="H437" s="6">
        <f t="shared" si="34"/>
        <v>28</v>
      </c>
    </row>
    <row r="438" spans="1:8" x14ac:dyDescent="0.2">
      <c r="A438" s="1">
        <v>44817</v>
      </c>
      <c r="B438" s="2">
        <v>0.55204861111111114</v>
      </c>
      <c r="C438">
        <v>0.24326999999999999</v>
      </c>
      <c r="D438" s="6">
        <f t="shared" si="30"/>
        <v>1.0821136139999998</v>
      </c>
      <c r="E438" s="6">
        <f t="shared" si="31"/>
        <v>1.5406285097500001</v>
      </c>
      <c r="F438" s="6">
        <f t="shared" si="32"/>
        <v>777.36366837797971</v>
      </c>
      <c r="G438" s="6" t="b">
        <f t="shared" si="33"/>
        <v>0</v>
      </c>
      <c r="H438" s="6">
        <f t="shared" si="34"/>
        <v>28</v>
      </c>
    </row>
    <row r="439" spans="1:8" x14ac:dyDescent="0.2">
      <c r="A439" s="1">
        <v>44817</v>
      </c>
      <c r="B439" s="2">
        <v>0.55204861111111114</v>
      </c>
      <c r="C439">
        <v>0.27416000000000001</v>
      </c>
      <c r="D439" s="6">
        <f t="shared" si="30"/>
        <v>1.2195185120000001</v>
      </c>
      <c r="E439" s="6">
        <f t="shared" si="31"/>
        <v>1.5406285097500001</v>
      </c>
      <c r="F439" s="6">
        <f t="shared" si="32"/>
        <v>776.15516694533051</v>
      </c>
      <c r="G439" s="6" t="b">
        <f t="shared" si="33"/>
        <v>0</v>
      </c>
      <c r="H439" s="6">
        <f t="shared" si="34"/>
        <v>28</v>
      </c>
    </row>
    <row r="440" spans="1:8" x14ac:dyDescent="0.2">
      <c r="A440" s="1">
        <v>44817</v>
      </c>
      <c r="B440" s="2">
        <v>0.55204861111111114</v>
      </c>
      <c r="C440">
        <v>0.40902100000000002</v>
      </c>
      <c r="D440" s="6">
        <f t="shared" si="30"/>
        <v>1.8194072122</v>
      </c>
      <c r="E440" s="6">
        <f t="shared" si="31"/>
        <v>1.5406285097500001</v>
      </c>
      <c r="F440" s="6">
        <f t="shared" si="32"/>
        <v>779.18307559017967</v>
      </c>
      <c r="G440" s="6" t="b">
        <f t="shared" si="33"/>
        <v>0</v>
      </c>
      <c r="H440" s="6">
        <f t="shared" si="34"/>
        <v>28</v>
      </c>
    </row>
    <row r="441" spans="1:8" x14ac:dyDescent="0.2">
      <c r="A441" s="1">
        <v>44817</v>
      </c>
      <c r="B441" s="2">
        <v>0.55204861111111114</v>
      </c>
      <c r="C441">
        <v>0.45894400000000002</v>
      </c>
      <c r="D441" s="6">
        <f t="shared" si="30"/>
        <v>2.0414747008000003</v>
      </c>
      <c r="E441" s="6">
        <f t="shared" si="31"/>
        <v>1.5406285097500001</v>
      </c>
      <c r="F441" s="6">
        <f t="shared" si="32"/>
        <v>778.1966416461305</v>
      </c>
      <c r="G441" s="6" t="b">
        <f t="shared" si="33"/>
        <v>0</v>
      </c>
      <c r="H441" s="6">
        <f t="shared" si="34"/>
        <v>28</v>
      </c>
    </row>
    <row r="442" spans="1:8" x14ac:dyDescent="0.2">
      <c r="A442" s="1">
        <v>44817</v>
      </c>
      <c r="B442" s="2">
        <v>0.55206018518518518</v>
      </c>
      <c r="C442">
        <v>0.44729000000000002</v>
      </c>
      <c r="D442" s="6">
        <f t="shared" si="30"/>
        <v>1.989635378</v>
      </c>
      <c r="E442" s="6">
        <f t="shared" si="31"/>
        <v>1.9153104042000002</v>
      </c>
      <c r="F442" s="6">
        <f t="shared" si="32"/>
        <v>781.17271096817967</v>
      </c>
      <c r="G442" s="6" t="b">
        <f t="shared" si="33"/>
        <v>0</v>
      </c>
      <c r="H442" s="6">
        <f t="shared" si="34"/>
        <v>28</v>
      </c>
    </row>
    <row r="443" spans="1:8" x14ac:dyDescent="0.2">
      <c r="A443" s="1">
        <v>44817</v>
      </c>
      <c r="B443" s="2">
        <v>0.55206018518518518</v>
      </c>
      <c r="C443">
        <v>0.41568699999999997</v>
      </c>
      <c r="D443" s="6">
        <f t="shared" si="30"/>
        <v>1.8490589133999999</v>
      </c>
      <c r="E443" s="6">
        <f t="shared" si="31"/>
        <v>1.9153104042000002</v>
      </c>
      <c r="F443" s="6">
        <f t="shared" si="32"/>
        <v>780.04570055953047</v>
      </c>
      <c r="G443" s="6" t="b">
        <f t="shared" si="33"/>
        <v>0</v>
      </c>
      <c r="H443" s="6">
        <f t="shared" si="34"/>
        <v>28</v>
      </c>
    </row>
    <row r="444" spans="1:8" x14ac:dyDescent="0.2">
      <c r="A444" s="1">
        <v>44817</v>
      </c>
      <c r="B444" s="2">
        <v>0.55206018518518518</v>
      </c>
      <c r="C444">
        <v>0.42876599999999998</v>
      </c>
      <c r="D444" s="6">
        <f t="shared" si="30"/>
        <v>1.9072369212</v>
      </c>
      <c r="E444" s="6">
        <f t="shared" si="31"/>
        <v>1.9153104042000002</v>
      </c>
      <c r="F444" s="6">
        <f t="shared" si="32"/>
        <v>783.0799478893797</v>
      </c>
      <c r="G444" s="6" t="b">
        <f t="shared" si="33"/>
        <v>0</v>
      </c>
      <c r="H444" s="6">
        <f t="shared" si="34"/>
        <v>28</v>
      </c>
    </row>
    <row r="445" spans="1:8" x14ac:dyDescent="0.2">
      <c r="A445" s="1">
        <v>44817</v>
      </c>
      <c r="B445" s="2">
        <v>0.55207175925925933</v>
      </c>
      <c r="C445">
        <v>0.41991099999999998</v>
      </c>
      <c r="D445" s="6">
        <f t="shared" si="30"/>
        <v>1.8678481102</v>
      </c>
      <c r="E445" s="6">
        <f t="shared" si="31"/>
        <v>1.7965979546500002</v>
      </c>
      <c r="F445" s="6">
        <f t="shared" si="32"/>
        <v>781.91354866973052</v>
      </c>
      <c r="G445" s="6" t="b">
        <f t="shared" si="33"/>
        <v>0</v>
      </c>
      <c r="H445" s="6">
        <f t="shared" si="34"/>
        <v>28</v>
      </c>
    </row>
    <row r="446" spans="1:8" x14ac:dyDescent="0.2">
      <c r="A446" s="1">
        <v>44817</v>
      </c>
      <c r="B446" s="2">
        <v>0.55207175925925933</v>
      </c>
      <c r="C446">
        <v>0.39385500000000001</v>
      </c>
      <c r="D446" s="6">
        <f t="shared" si="30"/>
        <v>1.7519458110000001</v>
      </c>
      <c r="E446" s="6">
        <f t="shared" si="31"/>
        <v>1.7965979546500002</v>
      </c>
      <c r="F446" s="6">
        <f t="shared" si="32"/>
        <v>784.83189370037974</v>
      </c>
      <c r="G446" s="6" t="b">
        <f t="shared" si="33"/>
        <v>0</v>
      </c>
      <c r="H446" s="6">
        <f t="shared" si="34"/>
        <v>28</v>
      </c>
    </row>
    <row r="447" spans="1:8" x14ac:dyDescent="0.2">
      <c r="A447" s="1">
        <v>44817</v>
      </c>
      <c r="B447" s="2">
        <v>0.55207175925925933</v>
      </c>
      <c r="C447">
        <v>0.39400800000000002</v>
      </c>
      <c r="D447" s="6">
        <f t="shared" si="30"/>
        <v>1.7526263856000002</v>
      </c>
      <c r="E447" s="6">
        <f t="shared" si="31"/>
        <v>1.7965979546500002</v>
      </c>
      <c r="F447" s="6">
        <f t="shared" si="32"/>
        <v>783.66617505533054</v>
      </c>
      <c r="G447" s="6" t="b">
        <f t="shared" si="33"/>
        <v>0</v>
      </c>
      <c r="H447" s="6">
        <f t="shared" si="34"/>
        <v>28</v>
      </c>
    </row>
    <row r="448" spans="1:8" x14ac:dyDescent="0.2">
      <c r="A448" s="1">
        <v>44817</v>
      </c>
      <c r="B448" s="2">
        <v>0.55207175925925933</v>
      </c>
      <c r="C448">
        <v>0.40779900000000002</v>
      </c>
      <c r="D448" s="6">
        <f t="shared" si="30"/>
        <v>1.8139715118000002</v>
      </c>
      <c r="E448" s="6">
        <f t="shared" si="31"/>
        <v>1.7965979546500002</v>
      </c>
      <c r="F448" s="6">
        <f t="shared" si="32"/>
        <v>786.64586521217973</v>
      </c>
      <c r="G448" s="6" t="b">
        <f t="shared" si="33"/>
        <v>0</v>
      </c>
      <c r="H448" s="6">
        <f t="shared" si="34"/>
        <v>28</v>
      </c>
    </row>
    <row r="449" spans="1:8" x14ac:dyDescent="0.2">
      <c r="A449" s="1">
        <v>44817</v>
      </c>
      <c r="B449" s="2">
        <v>0.55208333333333337</v>
      </c>
      <c r="C449">
        <v>0.42169200000000001</v>
      </c>
      <c r="D449" s="6">
        <f t="shared" si="30"/>
        <v>1.8757703544</v>
      </c>
      <c r="E449" s="6">
        <f t="shared" si="31"/>
        <v>1.88607127355</v>
      </c>
      <c r="F449" s="6">
        <f t="shared" si="32"/>
        <v>785.54194540973049</v>
      </c>
      <c r="G449" s="6" t="b">
        <f t="shared" si="33"/>
        <v>0</v>
      </c>
      <c r="H449" s="6">
        <f t="shared" si="34"/>
        <v>28</v>
      </c>
    </row>
    <row r="450" spans="1:8" x14ac:dyDescent="0.2">
      <c r="A450" s="1">
        <v>44817</v>
      </c>
      <c r="B450" s="2">
        <v>0.55208333333333337</v>
      </c>
      <c r="C450">
        <v>0.42438900000000002</v>
      </c>
      <c r="D450" s="6">
        <f t="shared" si="30"/>
        <v>1.8877671497999999</v>
      </c>
      <c r="E450" s="6">
        <f t="shared" si="31"/>
        <v>1.88607127355</v>
      </c>
      <c r="F450" s="6">
        <f t="shared" si="32"/>
        <v>788.5336323619797</v>
      </c>
      <c r="G450" s="6" t="b">
        <f t="shared" si="33"/>
        <v>0</v>
      </c>
      <c r="H450" s="6">
        <f t="shared" si="34"/>
        <v>28</v>
      </c>
    </row>
    <row r="451" spans="1:8" x14ac:dyDescent="0.2">
      <c r="A451" s="1">
        <v>44817</v>
      </c>
      <c r="B451" s="2">
        <v>0.55208333333333337</v>
      </c>
      <c r="C451">
        <v>0.42520400000000003</v>
      </c>
      <c r="D451" s="6">
        <f t="shared" si="30"/>
        <v>1.8913924328</v>
      </c>
      <c r="E451" s="6">
        <f t="shared" si="31"/>
        <v>1.88607127355</v>
      </c>
      <c r="F451" s="6">
        <f t="shared" si="32"/>
        <v>787.43333784253048</v>
      </c>
      <c r="G451" s="6" t="b">
        <f t="shared" si="33"/>
        <v>0</v>
      </c>
      <c r="H451" s="6">
        <f t="shared" si="34"/>
        <v>28</v>
      </c>
    </row>
    <row r="452" spans="1:8" x14ac:dyDescent="0.2">
      <c r="A452" s="1">
        <v>44817</v>
      </c>
      <c r="B452" s="2">
        <v>0.55208333333333337</v>
      </c>
      <c r="C452">
        <v>0.42474600000000001</v>
      </c>
      <c r="D452" s="6">
        <f t="shared" si="30"/>
        <v>1.8893551572</v>
      </c>
      <c r="E452" s="6">
        <f t="shared" si="31"/>
        <v>1.88607127355</v>
      </c>
      <c r="F452" s="6">
        <f t="shared" si="32"/>
        <v>790.42298751917974</v>
      </c>
      <c r="G452" s="6" t="b">
        <f t="shared" si="33"/>
        <v>0</v>
      </c>
      <c r="H452" s="6">
        <f t="shared" si="34"/>
        <v>28</v>
      </c>
    </row>
    <row r="453" spans="1:8" x14ac:dyDescent="0.2">
      <c r="A453" s="1">
        <v>44817</v>
      </c>
      <c r="B453" s="2">
        <v>0.55209490740740741</v>
      </c>
      <c r="C453">
        <v>0.42779899999999998</v>
      </c>
      <c r="D453" s="6">
        <f t="shared" ref="D453:D516" si="35">C453*4.4482</f>
        <v>1.9029355118</v>
      </c>
      <c r="E453" s="6">
        <f t="shared" ref="E453:E516" si="36">AVERAGEIF($B$4:$B$1132,B453,$D$4:$D$1132)</f>
        <v>2.0100659606</v>
      </c>
      <c r="F453" s="6">
        <f t="shared" ref="F453:F516" si="37">IF(D453&gt;0,D453+F451, F451)</f>
        <v>789.3362733543305</v>
      </c>
      <c r="G453" s="6" t="b">
        <f t="shared" ref="G453:G516" si="38">IF(D453&gt;13.345,1)</f>
        <v>0</v>
      </c>
      <c r="H453" s="6">
        <f t="shared" ref="H453:H516" si="39">IF(D453&gt;13.345,H452+1,H452)</f>
        <v>28</v>
      </c>
    </row>
    <row r="454" spans="1:8" x14ac:dyDescent="0.2">
      <c r="A454" s="1">
        <v>44817</v>
      </c>
      <c r="B454" s="2">
        <v>0.55209490740740741</v>
      </c>
      <c r="C454">
        <v>0.434008</v>
      </c>
      <c r="D454" s="6">
        <f t="shared" si="35"/>
        <v>1.9305543856</v>
      </c>
      <c r="E454" s="6">
        <f t="shared" si="36"/>
        <v>2.0100659606</v>
      </c>
      <c r="F454" s="6">
        <f t="shared" si="37"/>
        <v>792.35354190477972</v>
      </c>
      <c r="G454" s="6" t="b">
        <f t="shared" si="38"/>
        <v>0</v>
      </c>
      <c r="H454" s="6">
        <f t="shared" si="39"/>
        <v>28</v>
      </c>
    </row>
    <row r="455" spans="1:8" x14ac:dyDescent="0.2">
      <c r="A455" s="1">
        <v>44817</v>
      </c>
      <c r="B455" s="2">
        <v>0.55209490740740741</v>
      </c>
      <c r="C455">
        <v>0.445102</v>
      </c>
      <c r="D455" s="6">
        <f t="shared" si="35"/>
        <v>1.9799027164</v>
      </c>
      <c r="E455" s="6">
        <f t="shared" si="36"/>
        <v>2.0100659606</v>
      </c>
      <c r="F455" s="6">
        <f t="shared" si="37"/>
        <v>791.31617607073053</v>
      </c>
      <c r="G455" s="6" t="b">
        <f t="shared" si="38"/>
        <v>0</v>
      </c>
      <c r="H455" s="6">
        <f t="shared" si="39"/>
        <v>28</v>
      </c>
    </row>
    <row r="456" spans="1:8" x14ac:dyDescent="0.2">
      <c r="A456" s="1">
        <v>44817</v>
      </c>
      <c r="B456" s="2">
        <v>0.55209490740740741</v>
      </c>
      <c r="C456">
        <v>0.50062300000000004</v>
      </c>
      <c r="D456" s="6">
        <f t="shared" si="35"/>
        <v>2.2268712286000003</v>
      </c>
      <c r="E456" s="6">
        <f t="shared" si="36"/>
        <v>2.0100659606</v>
      </c>
      <c r="F456" s="6">
        <f t="shared" si="37"/>
        <v>794.58041313337969</v>
      </c>
      <c r="G456" s="6" t="b">
        <f t="shared" si="38"/>
        <v>0</v>
      </c>
      <c r="H456" s="6">
        <f t="shared" si="39"/>
        <v>28</v>
      </c>
    </row>
    <row r="457" spans="1:8" x14ac:dyDescent="0.2">
      <c r="A457" s="1">
        <v>44817</v>
      </c>
      <c r="B457" s="2">
        <v>0.55210648148148145</v>
      </c>
      <c r="C457">
        <v>0.65644999999999998</v>
      </c>
      <c r="D457" s="6">
        <f t="shared" si="35"/>
        <v>2.92002089</v>
      </c>
      <c r="E457" s="6">
        <f t="shared" si="36"/>
        <v>2.3494903098000002</v>
      </c>
      <c r="F457" s="6">
        <f t="shared" si="37"/>
        <v>794.23619696073058</v>
      </c>
      <c r="G457" s="6" t="b">
        <f t="shared" si="38"/>
        <v>0</v>
      </c>
      <c r="H457" s="6">
        <f t="shared" si="39"/>
        <v>28</v>
      </c>
    </row>
    <row r="458" spans="1:8" x14ac:dyDescent="0.2">
      <c r="A458" s="1">
        <v>44817</v>
      </c>
      <c r="B458" s="2">
        <v>0.55210648148148145</v>
      </c>
      <c r="C458">
        <v>0.593804</v>
      </c>
      <c r="D458" s="6">
        <f t="shared" si="35"/>
        <v>2.6413589528000001</v>
      </c>
      <c r="E458" s="6">
        <f t="shared" si="36"/>
        <v>2.3494903098000002</v>
      </c>
      <c r="F458" s="6">
        <f t="shared" si="37"/>
        <v>797.22177208617973</v>
      </c>
      <c r="G458" s="6" t="b">
        <f t="shared" si="38"/>
        <v>0</v>
      </c>
      <c r="H458" s="6">
        <f t="shared" si="39"/>
        <v>28</v>
      </c>
    </row>
    <row r="459" spans="1:8" x14ac:dyDescent="0.2">
      <c r="A459" s="1">
        <v>44817</v>
      </c>
      <c r="B459" s="2">
        <v>0.55210648148148145</v>
      </c>
      <c r="C459">
        <v>0.33431300000000003</v>
      </c>
      <c r="D459" s="6">
        <f t="shared" si="35"/>
        <v>1.4870910866</v>
      </c>
      <c r="E459" s="6">
        <f t="shared" si="36"/>
        <v>2.3494903098000002</v>
      </c>
      <c r="F459" s="6">
        <f t="shared" si="37"/>
        <v>795.72328804733058</v>
      </c>
      <c r="G459" s="6" t="b">
        <f t="shared" si="38"/>
        <v>0</v>
      </c>
      <c r="H459" s="6">
        <f t="shared" si="39"/>
        <v>28</v>
      </c>
    </row>
    <row r="460" spans="1:8" x14ac:dyDescent="0.2">
      <c r="A460" s="1">
        <v>44817</v>
      </c>
      <c r="B460" s="2">
        <v>0.55211805555555549</v>
      </c>
      <c r="C460">
        <v>0.17838399999999999</v>
      </c>
      <c r="D460" s="6">
        <f t="shared" si="35"/>
        <v>0.79348770879999997</v>
      </c>
      <c r="E460" s="6">
        <f t="shared" si="36"/>
        <v>-0.59529971466999998</v>
      </c>
      <c r="F460" s="6">
        <f t="shared" si="37"/>
        <v>798.01525979497967</v>
      </c>
      <c r="G460" s="6" t="b">
        <f t="shared" si="38"/>
        <v>0</v>
      </c>
      <c r="H460" s="6">
        <f t="shared" si="39"/>
        <v>28</v>
      </c>
    </row>
    <row r="461" spans="1:8" x14ac:dyDescent="0.2">
      <c r="A461" s="1">
        <v>44817</v>
      </c>
      <c r="B461" s="2">
        <v>0.55211805555555549</v>
      </c>
      <c r="C461">
        <v>-7.2811399999999998E-2</v>
      </c>
      <c r="D461" s="6">
        <f t="shared" si="35"/>
        <v>-0.32387966947999997</v>
      </c>
      <c r="E461" s="6">
        <f t="shared" si="36"/>
        <v>-0.59529971466999998</v>
      </c>
      <c r="F461" s="6">
        <f t="shared" si="37"/>
        <v>795.72328804733058</v>
      </c>
      <c r="G461" s="6" t="b">
        <f t="shared" si="38"/>
        <v>0</v>
      </c>
      <c r="H461" s="6">
        <f t="shared" si="39"/>
        <v>28</v>
      </c>
    </row>
    <row r="462" spans="1:8" x14ac:dyDescent="0.2">
      <c r="A462" s="1">
        <v>44817</v>
      </c>
      <c r="B462" s="2">
        <v>0.55211805555555549</v>
      </c>
      <c r="C462">
        <v>-0.27723900000000001</v>
      </c>
      <c r="D462" s="6">
        <f t="shared" si="35"/>
        <v>-1.2332145198</v>
      </c>
      <c r="E462" s="6">
        <f t="shared" si="36"/>
        <v>-0.59529971466999998</v>
      </c>
      <c r="F462" s="6">
        <f t="shared" si="37"/>
        <v>798.01525979497967</v>
      </c>
      <c r="G462" s="6" t="b">
        <f t="shared" si="38"/>
        <v>0</v>
      </c>
      <c r="H462" s="6">
        <f t="shared" si="39"/>
        <v>28</v>
      </c>
    </row>
    <row r="463" spans="1:8" x14ac:dyDescent="0.2">
      <c r="A463" s="1">
        <v>44817</v>
      </c>
      <c r="B463" s="2">
        <v>0.55211805555555549</v>
      </c>
      <c r="C463">
        <v>-0.363651</v>
      </c>
      <c r="D463" s="6">
        <f t="shared" si="35"/>
        <v>-1.6175923781999999</v>
      </c>
      <c r="E463" s="6">
        <f t="shared" si="36"/>
        <v>-0.59529971466999998</v>
      </c>
      <c r="F463" s="6">
        <f t="shared" si="37"/>
        <v>795.72328804733058</v>
      </c>
      <c r="G463" s="6" t="b">
        <f t="shared" si="38"/>
        <v>0</v>
      </c>
      <c r="H463" s="6">
        <f t="shared" si="39"/>
        <v>28</v>
      </c>
    </row>
    <row r="464" spans="1:8" x14ac:dyDescent="0.2">
      <c r="A464" s="1">
        <v>44817</v>
      </c>
      <c r="B464" s="2">
        <v>0.55212962962962964</v>
      </c>
      <c r="C464">
        <v>-0.52756899999999995</v>
      </c>
      <c r="D464" s="6">
        <f t="shared" si="35"/>
        <v>-2.3467324258</v>
      </c>
      <c r="E464" s="6">
        <f t="shared" si="36"/>
        <v>-2.4765587030499998</v>
      </c>
      <c r="F464" s="6">
        <f t="shared" si="37"/>
        <v>798.01525979497967</v>
      </c>
      <c r="G464" s="6" t="b">
        <f t="shared" si="38"/>
        <v>0</v>
      </c>
      <c r="H464" s="6">
        <f t="shared" si="39"/>
        <v>28</v>
      </c>
    </row>
    <row r="465" spans="1:8" x14ac:dyDescent="0.2">
      <c r="A465" s="1">
        <v>44817</v>
      </c>
      <c r="B465" s="2">
        <v>0.55212962962962964</v>
      </c>
      <c r="C465">
        <v>-0.54146300000000003</v>
      </c>
      <c r="D465" s="6">
        <f t="shared" si="35"/>
        <v>-2.4085357165999999</v>
      </c>
      <c r="E465" s="6">
        <f t="shared" si="36"/>
        <v>-2.4765587030499998</v>
      </c>
      <c r="F465" s="6">
        <f t="shared" si="37"/>
        <v>795.72328804733058</v>
      </c>
      <c r="G465" s="6" t="b">
        <f t="shared" si="38"/>
        <v>0</v>
      </c>
      <c r="H465" s="6">
        <f t="shared" si="39"/>
        <v>28</v>
      </c>
    </row>
    <row r="466" spans="1:8" x14ac:dyDescent="0.2">
      <c r="A466" s="1">
        <v>44817</v>
      </c>
      <c r="B466" s="2">
        <v>0.55212962962962964</v>
      </c>
      <c r="C466">
        <v>-0.57138599999999995</v>
      </c>
      <c r="D466" s="6">
        <f t="shared" si="35"/>
        <v>-2.5416392051999996</v>
      </c>
      <c r="E466" s="6">
        <f t="shared" si="36"/>
        <v>-2.4765587030499998</v>
      </c>
      <c r="F466" s="6">
        <f t="shared" si="37"/>
        <v>798.01525979497967</v>
      </c>
      <c r="G466" s="6" t="b">
        <f t="shared" si="38"/>
        <v>0</v>
      </c>
      <c r="H466" s="6">
        <f t="shared" si="39"/>
        <v>28</v>
      </c>
    </row>
    <row r="467" spans="1:8" x14ac:dyDescent="0.2">
      <c r="A467" s="1">
        <v>44817</v>
      </c>
      <c r="B467" s="2">
        <v>0.55212962962962964</v>
      </c>
      <c r="C467">
        <v>-0.58660299999999999</v>
      </c>
      <c r="D467" s="6">
        <f t="shared" si="35"/>
        <v>-2.6093274645999998</v>
      </c>
      <c r="E467" s="6">
        <f t="shared" si="36"/>
        <v>-2.4765587030499998</v>
      </c>
      <c r="F467" s="6">
        <f t="shared" si="37"/>
        <v>795.72328804733058</v>
      </c>
      <c r="G467" s="6" t="b">
        <f t="shared" si="38"/>
        <v>0</v>
      </c>
      <c r="H467" s="6">
        <f t="shared" si="39"/>
        <v>28</v>
      </c>
    </row>
    <row r="468" spans="1:8" x14ac:dyDescent="0.2">
      <c r="A468" s="1">
        <v>44817</v>
      </c>
      <c r="B468" s="2">
        <v>0.55214120370370368</v>
      </c>
      <c r="C468">
        <v>-0.71637300000000004</v>
      </c>
      <c r="D468" s="6">
        <f t="shared" si="35"/>
        <v>-3.1865703785999999</v>
      </c>
      <c r="E468" s="6">
        <f t="shared" si="36"/>
        <v>-3.6206957937499995</v>
      </c>
      <c r="F468" s="6">
        <f t="shared" si="37"/>
        <v>798.01525979497967</v>
      </c>
      <c r="G468" s="6" t="b">
        <f t="shared" si="38"/>
        <v>0</v>
      </c>
      <c r="H468" s="6">
        <f t="shared" si="39"/>
        <v>28</v>
      </c>
    </row>
    <row r="469" spans="1:8" x14ac:dyDescent="0.2">
      <c r="A469" s="1">
        <v>44817</v>
      </c>
      <c r="B469" s="2">
        <v>0.55214120370370368</v>
      </c>
      <c r="C469">
        <v>-0.79077600000000003</v>
      </c>
      <c r="D469" s="6">
        <f t="shared" si="35"/>
        <v>-3.5175298032</v>
      </c>
      <c r="E469" s="6">
        <f t="shared" si="36"/>
        <v>-3.6206957937499995</v>
      </c>
      <c r="F469" s="6">
        <f t="shared" si="37"/>
        <v>795.72328804733058</v>
      </c>
      <c r="G469" s="6" t="b">
        <f t="shared" si="38"/>
        <v>0</v>
      </c>
      <c r="H469" s="6">
        <f t="shared" si="39"/>
        <v>28</v>
      </c>
    </row>
    <row r="470" spans="1:8" x14ac:dyDescent="0.2">
      <c r="A470" s="1">
        <v>44817</v>
      </c>
      <c r="B470" s="2">
        <v>0.55214120370370368</v>
      </c>
      <c r="C470">
        <v>-0.91739099999999996</v>
      </c>
      <c r="D470" s="6">
        <f t="shared" si="35"/>
        <v>-4.0807386461999995</v>
      </c>
      <c r="E470" s="6">
        <f t="shared" si="36"/>
        <v>-3.6206957937499995</v>
      </c>
      <c r="F470" s="6">
        <f t="shared" si="37"/>
        <v>798.01525979497967</v>
      </c>
      <c r="G470" s="6" t="b">
        <f t="shared" si="38"/>
        <v>0</v>
      </c>
      <c r="H470" s="6">
        <f t="shared" si="39"/>
        <v>28</v>
      </c>
    </row>
    <row r="471" spans="1:8" x14ac:dyDescent="0.2">
      <c r="A471" s="1">
        <v>44817</v>
      </c>
      <c r="B471" s="2">
        <v>0.55214120370370368</v>
      </c>
      <c r="C471">
        <v>-0.83133500000000005</v>
      </c>
      <c r="D471" s="6">
        <f t="shared" si="35"/>
        <v>-3.697944347</v>
      </c>
      <c r="E471" s="6">
        <f t="shared" si="36"/>
        <v>-3.6206957937499995</v>
      </c>
      <c r="F471" s="6">
        <f t="shared" si="37"/>
        <v>795.72328804733058</v>
      </c>
      <c r="G471" s="6" t="b">
        <f t="shared" si="38"/>
        <v>0</v>
      </c>
      <c r="H471" s="6">
        <f t="shared" si="39"/>
        <v>28</v>
      </c>
    </row>
    <row r="472" spans="1:8" x14ac:dyDescent="0.2">
      <c r="A472" s="1">
        <v>44817</v>
      </c>
      <c r="B472" s="2">
        <v>0.55215277777777783</v>
      </c>
      <c r="C472">
        <v>-0.86955400000000005</v>
      </c>
      <c r="D472" s="6">
        <f t="shared" si="35"/>
        <v>-3.8679501028000001</v>
      </c>
      <c r="E472" s="6">
        <f t="shared" si="36"/>
        <v>-3.6126026645333336</v>
      </c>
      <c r="F472" s="6">
        <f t="shared" si="37"/>
        <v>798.01525979497967</v>
      </c>
      <c r="G472" s="6" t="b">
        <f t="shared" si="38"/>
        <v>0</v>
      </c>
      <c r="H472" s="6">
        <f t="shared" si="39"/>
        <v>28</v>
      </c>
    </row>
    <row r="473" spans="1:8" x14ac:dyDescent="0.2">
      <c r="A473" s="1">
        <v>44817</v>
      </c>
      <c r="B473" s="2">
        <v>0.55215277777777783</v>
      </c>
      <c r="C473">
        <v>-0.89840900000000001</v>
      </c>
      <c r="D473" s="6">
        <f t="shared" si="35"/>
        <v>-3.9963029138000001</v>
      </c>
      <c r="E473" s="6">
        <f t="shared" si="36"/>
        <v>-3.6126026645333336</v>
      </c>
      <c r="F473" s="6">
        <f t="shared" si="37"/>
        <v>795.72328804733058</v>
      </c>
      <c r="G473" s="6" t="b">
        <f t="shared" si="38"/>
        <v>0</v>
      </c>
      <c r="H473" s="6">
        <f t="shared" si="39"/>
        <v>28</v>
      </c>
    </row>
    <row r="474" spans="1:8" x14ac:dyDescent="0.2">
      <c r="A474" s="1">
        <v>44817</v>
      </c>
      <c r="B474" s="2">
        <v>0.55215277777777783</v>
      </c>
      <c r="C474">
        <v>-0.668485</v>
      </c>
      <c r="D474" s="6">
        <f t="shared" si="35"/>
        <v>-2.973554977</v>
      </c>
      <c r="E474" s="6">
        <f t="shared" si="36"/>
        <v>-3.6126026645333336</v>
      </c>
      <c r="F474" s="6">
        <f t="shared" si="37"/>
        <v>798.01525979497967</v>
      </c>
      <c r="G474" s="6" t="b">
        <f t="shared" si="38"/>
        <v>0</v>
      </c>
      <c r="H474" s="6">
        <f t="shared" si="39"/>
        <v>28</v>
      </c>
    </row>
    <row r="475" spans="1:8" x14ac:dyDescent="0.2">
      <c r="A475" s="1">
        <v>44817</v>
      </c>
      <c r="B475" s="2">
        <v>0.55216435185185186</v>
      </c>
      <c r="C475">
        <v>-0.72095299999999995</v>
      </c>
      <c r="D475" s="6">
        <f t="shared" si="35"/>
        <v>-3.2069431345999999</v>
      </c>
      <c r="E475" s="6">
        <f t="shared" si="36"/>
        <v>-3.2161698134500001</v>
      </c>
      <c r="F475" s="6">
        <f t="shared" si="37"/>
        <v>795.72328804733058</v>
      </c>
      <c r="G475" s="6" t="b">
        <f t="shared" si="38"/>
        <v>0</v>
      </c>
      <c r="H475" s="6">
        <f t="shared" si="39"/>
        <v>28</v>
      </c>
    </row>
    <row r="476" spans="1:8" x14ac:dyDescent="0.2">
      <c r="A476" s="1">
        <v>44817</v>
      </c>
      <c r="B476" s="2">
        <v>0.55216435185185186</v>
      </c>
      <c r="C476">
        <v>-0.683091</v>
      </c>
      <c r="D476" s="6">
        <f t="shared" si="35"/>
        <v>-3.0385253861999999</v>
      </c>
      <c r="E476" s="6">
        <f t="shared" si="36"/>
        <v>-3.2161698134500001</v>
      </c>
      <c r="F476" s="6">
        <f t="shared" si="37"/>
        <v>798.01525979497967</v>
      </c>
      <c r="G476" s="6" t="b">
        <f t="shared" si="38"/>
        <v>0</v>
      </c>
      <c r="H476" s="6">
        <f t="shared" si="39"/>
        <v>28</v>
      </c>
    </row>
    <row r="477" spans="1:8" x14ac:dyDescent="0.2">
      <c r="A477" s="1">
        <v>44817</v>
      </c>
      <c r="B477" s="2">
        <v>0.55216435185185186</v>
      </c>
      <c r="C477">
        <v>-0.803091</v>
      </c>
      <c r="D477" s="6">
        <f t="shared" si="35"/>
        <v>-3.5723093862000002</v>
      </c>
      <c r="E477" s="6">
        <f t="shared" si="36"/>
        <v>-3.2161698134500001</v>
      </c>
      <c r="F477" s="6">
        <f t="shared" si="37"/>
        <v>795.72328804733058</v>
      </c>
      <c r="G477" s="6" t="b">
        <f t="shared" si="38"/>
        <v>0</v>
      </c>
      <c r="H477" s="6">
        <f t="shared" si="39"/>
        <v>28</v>
      </c>
    </row>
    <row r="478" spans="1:8" x14ac:dyDescent="0.2">
      <c r="A478" s="1">
        <v>44817</v>
      </c>
      <c r="B478" s="2">
        <v>0.55216435185185186</v>
      </c>
      <c r="C478">
        <v>-0.68497399999999997</v>
      </c>
      <c r="D478" s="6">
        <f t="shared" si="35"/>
        <v>-3.0469013467999999</v>
      </c>
      <c r="E478" s="6">
        <f t="shared" si="36"/>
        <v>-3.2161698134500001</v>
      </c>
      <c r="F478" s="6">
        <f t="shared" si="37"/>
        <v>798.01525979497967</v>
      </c>
      <c r="G478" s="6" t="b">
        <f t="shared" si="38"/>
        <v>0</v>
      </c>
      <c r="H478" s="6">
        <f t="shared" si="39"/>
        <v>28</v>
      </c>
    </row>
    <row r="479" spans="1:8" x14ac:dyDescent="0.2">
      <c r="A479" s="1">
        <v>44817</v>
      </c>
      <c r="B479" s="2">
        <v>0.5521759259259259</v>
      </c>
      <c r="C479">
        <v>-0.74461699999999997</v>
      </c>
      <c r="D479" s="6">
        <f t="shared" si="35"/>
        <v>-3.3122053393999997</v>
      </c>
      <c r="E479" s="6">
        <f t="shared" si="36"/>
        <v>-3.2659140340500001</v>
      </c>
      <c r="F479" s="6">
        <f t="shared" si="37"/>
        <v>795.72328804733058</v>
      </c>
      <c r="G479" s="6" t="b">
        <f t="shared" si="38"/>
        <v>0</v>
      </c>
      <c r="H479" s="6">
        <f t="shared" si="39"/>
        <v>28</v>
      </c>
    </row>
    <row r="480" spans="1:8" x14ac:dyDescent="0.2">
      <c r="A480" s="1">
        <v>44817</v>
      </c>
      <c r="B480" s="2">
        <v>0.5521759259259259</v>
      </c>
      <c r="C480">
        <v>-0.79571199999999997</v>
      </c>
      <c r="D480" s="6">
        <f t="shared" si="35"/>
        <v>-3.5394861183999997</v>
      </c>
      <c r="E480" s="6">
        <f t="shared" si="36"/>
        <v>-3.2659140340500001</v>
      </c>
      <c r="F480" s="6">
        <f t="shared" si="37"/>
        <v>798.01525979497967</v>
      </c>
      <c r="G480" s="6" t="b">
        <f t="shared" si="38"/>
        <v>0</v>
      </c>
      <c r="H480" s="6">
        <f t="shared" si="39"/>
        <v>28</v>
      </c>
    </row>
    <row r="481" spans="1:8" x14ac:dyDescent="0.2">
      <c r="A481" s="1">
        <v>44817</v>
      </c>
      <c r="B481" s="2">
        <v>0.5521759259259259</v>
      </c>
      <c r="C481">
        <v>-0.69825599999999999</v>
      </c>
      <c r="D481" s="6">
        <f t="shared" si="35"/>
        <v>-3.1059823392000001</v>
      </c>
      <c r="E481" s="6">
        <f t="shared" si="36"/>
        <v>-3.2659140340500001</v>
      </c>
      <c r="F481" s="6">
        <f t="shared" si="37"/>
        <v>795.72328804733058</v>
      </c>
      <c r="G481" s="6" t="b">
        <f t="shared" si="38"/>
        <v>0</v>
      </c>
      <c r="H481" s="6">
        <f t="shared" si="39"/>
        <v>28</v>
      </c>
    </row>
    <row r="482" spans="1:8" x14ac:dyDescent="0.2">
      <c r="A482" s="1">
        <v>44817</v>
      </c>
      <c r="B482" s="2">
        <v>0.5521759259259259</v>
      </c>
      <c r="C482">
        <v>-0.69825599999999999</v>
      </c>
      <c r="D482" s="6">
        <f t="shared" si="35"/>
        <v>-3.1059823392000001</v>
      </c>
      <c r="E482" s="6">
        <f t="shared" si="36"/>
        <v>-3.2659140340500001</v>
      </c>
      <c r="F482" s="6">
        <f t="shared" si="37"/>
        <v>798.01525979497967</v>
      </c>
      <c r="G482" s="6" t="b">
        <f t="shared" si="38"/>
        <v>0</v>
      </c>
      <c r="H482" s="6">
        <f t="shared" si="39"/>
        <v>28</v>
      </c>
    </row>
    <row r="483" spans="1:8" x14ac:dyDescent="0.2">
      <c r="A483" s="1">
        <v>44817</v>
      </c>
      <c r="B483" s="2">
        <v>0.55218749999999994</v>
      </c>
      <c r="C483">
        <v>3.10053E-2</v>
      </c>
      <c r="D483" s="6">
        <f t="shared" si="35"/>
        <v>0.13791777546</v>
      </c>
      <c r="E483" s="6">
        <f t="shared" si="36"/>
        <v>16.950405777865001</v>
      </c>
      <c r="F483" s="6">
        <f t="shared" si="37"/>
        <v>795.86120582279057</v>
      </c>
      <c r="G483" s="6" t="b">
        <f t="shared" si="38"/>
        <v>0</v>
      </c>
      <c r="H483" s="6">
        <f t="shared" si="39"/>
        <v>28</v>
      </c>
    </row>
    <row r="484" spans="1:8" x14ac:dyDescent="0.2">
      <c r="A484" s="1">
        <v>44817</v>
      </c>
      <c r="B484" s="2">
        <v>0.55218749999999994</v>
      </c>
      <c r="C484">
        <v>3.6383800000000002</v>
      </c>
      <c r="D484" s="6">
        <f t="shared" si="35"/>
        <v>16.184241916000001</v>
      </c>
      <c r="E484" s="6">
        <f t="shared" si="36"/>
        <v>16.950405777865001</v>
      </c>
      <c r="F484" s="6">
        <f t="shared" si="37"/>
        <v>814.19950171097969</v>
      </c>
      <c r="G484" s="6">
        <f t="shared" si="38"/>
        <v>1</v>
      </c>
      <c r="H484" s="6">
        <f t="shared" si="39"/>
        <v>29</v>
      </c>
    </row>
    <row r="485" spans="1:8" x14ac:dyDescent="0.2">
      <c r="A485" s="1">
        <v>44817</v>
      </c>
      <c r="B485" s="2">
        <v>0.55218749999999994</v>
      </c>
      <c r="C485">
        <v>6.7250500000000004</v>
      </c>
      <c r="D485" s="6">
        <f t="shared" si="35"/>
        <v>29.914367410000001</v>
      </c>
      <c r="E485" s="6">
        <f t="shared" si="36"/>
        <v>16.950405777865001</v>
      </c>
      <c r="F485" s="6">
        <f t="shared" si="37"/>
        <v>825.77557323279052</v>
      </c>
      <c r="G485" s="6">
        <f t="shared" si="38"/>
        <v>1</v>
      </c>
      <c r="H485" s="6">
        <f t="shared" si="39"/>
        <v>30</v>
      </c>
    </row>
    <row r="486" spans="1:8" x14ac:dyDescent="0.2">
      <c r="A486" s="1">
        <v>44817</v>
      </c>
      <c r="B486" s="2">
        <v>0.55218749999999994</v>
      </c>
      <c r="C486">
        <v>4.8480499999999997</v>
      </c>
      <c r="D486" s="6">
        <f t="shared" si="35"/>
        <v>21.565096009999998</v>
      </c>
      <c r="E486" s="6">
        <f t="shared" si="36"/>
        <v>16.950405777865001</v>
      </c>
      <c r="F486" s="6">
        <f t="shared" si="37"/>
        <v>835.76459772097974</v>
      </c>
      <c r="G486" s="6">
        <f t="shared" si="38"/>
        <v>1</v>
      </c>
      <c r="H486" s="6">
        <f t="shared" si="39"/>
        <v>31</v>
      </c>
    </row>
    <row r="487" spans="1:8" x14ac:dyDescent="0.2">
      <c r="A487" s="1">
        <v>44817</v>
      </c>
      <c r="B487" s="2">
        <v>0.55219907407407409</v>
      </c>
      <c r="C487">
        <v>5.4301899999999996</v>
      </c>
      <c r="D487" s="6">
        <f t="shared" si="35"/>
        <v>24.154571158</v>
      </c>
      <c r="E487" s="6">
        <f t="shared" si="36"/>
        <v>13.554801173733331</v>
      </c>
      <c r="F487" s="6">
        <f t="shared" si="37"/>
        <v>849.93014439079047</v>
      </c>
      <c r="G487" s="6">
        <f t="shared" si="38"/>
        <v>1</v>
      </c>
      <c r="H487" s="6">
        <f t="shared" si="39"/>
        <v>32</v>
      </c>
    </row>
    <row r="488" spans="1:8" x14ac:dyDescent="0.2">
      <c r="A488" s="1">
        <v>44817</v>
      </c>
      <c r="B488" s="2">
        <v>0.55219907407407409</v>
      </c>
      <c r="C488">
        <v>3.08108</v>
      </c>
      <c r="D488" s="6">
        <f t="shared" si="35"/>
        <v>13.705260056</v>
      </c>
      <c r="E488" s="6">
        <f t="shared" si="36"/>
        <v>13.554801173733331</v>
      </c>
      <c r="F488" s="6">
        <f t="shared" si="37"/>
        <v>849.46985777697978</v>
      </c>
      <c r="G488" s="6">
        <f t="shared" si="38"/>
        <v>1</v>
      </c>
      <c r="H488" s="6">
        <f t="shared" si="39"/>
        <v>33</v>
      </c>
    </row>
    <row r="489" spans="1:8" x14ac:dyDescent="0.2">
      <c r="A489" s="1">
        <v>44817</v>
      </c>
      <c r="B489" s="2">
        <v>0.55219907407407409</v>
      </c>
      <c r="C489">
        <v>0.63049599999999995</v>
      </c>
      <c r="D489" s="6">
        <f t="shared" si="35"/>
        <v>2.8045723071999995</v>
      </c>
      <c r="E489" s="6">
        <f t="shared" si="36"/>
        <v>13.554801173733331</v>
      </c>
      <c r="F489" s="6">
        <f t="shared" si="37"/>
        <v>852.73471669799051</v>
      </c>
      <c r="G489" s="6" t="b">
        <f t="shared" si="38"/>
        <v>0</v>
      </c>
      <c r="H489" s="6">
        <f t="shared" si="39"/>
        <v>33</v>
      </c>
    </row>
    <row r="490" spans="1:8" x14ac:dyDescent="0.2">
      <c r="A490" s="1">
        <v>44817</v>
      </c>
      <c r="B490" s="2">
        <v>0.55221064814814813</v>
      </c>
      <c r="C490">
        <v>2.0471900000000001</v>
      </c>
      <c r="D490" s="6">
        <f t="shared" si="35"/>
        <v>9.1063105580000006</v>
      </c>
      <c r="E490" s="6">
        <f t="shared" si="36"/>
        <v>17.310793048000001</v>
      </c>
      <c r="F490" s="6">
        <f t="shared" si="37"/>
        <v>858.5761683349798</v>
      </c>
      <c r="G490" s="6" t="b">
        <f t="shared" si="38"/>
        <v>0</v>
      </c>
      <c r="H490" s="6">
        <f t="shared" si="39"/>
        <v>33</v>
      </c>
    </row>
    <row r="491" spans="1:8" x14ac:dyDescent="0.2">
      <c r="A491" s="1">
        <v>44817</v>
      </c>
      <c r="B491" s="2">
        <v>0.55221064814814813</v>
      </c>
      <c r="C491">
        <v>2.0634199999999998</v>
      </c>
      <c r="D491" s="6">
        <f t="shared" si="35"/>
        <v>9.178504843999999</v>
      </c>
      <c r="E491" s="6">
        <f t="shared" si="36"/>
        <v>17.310793048000001</v>
      </c>
      <c r="F491" s="6">
        <f t="shared" si="37"/>
        <v>861.91322154199054</v>
      </c>
      <c r="G491" s="6" t="b">
        <f t="shared" si="38"/>
        <v>0</v>
      </c>
      <c r="H491" s="6">
        <f t="shared" si="39"/>
        <v>33</v>
      </c>
    </row>
    <row r="492" spans="1:8" x14ac:dyDescent="0.2">
      <c r="A492" s="1">
        <v>44817</v>
      </c>
      <c r="B492" s="2">
        <v>0.55221064814814813</v>
      </c>
      <c r="C492">
        <v>4.3830099999999996</v>
      </c>
      <c r="D492" s="6">
        <f t="shared" si="35"/>
        <v>19.496505081999999</v>
      </c>
      <c r="E492" s="6">
        <f t="shared" si="36"/>
        <v>17.310793048000001</v>
      </c>
      <c r="F492" s="6">
        <f t="shared" si="37"/>
        <v>878.0726734169798</v>
      </c>
      <c r="G492" s="6">
        <f t="shared" si="38"/>
        <v>1</v>
      </c>
      <c r="H492" s="6">
        <f t="shared" si="39"/>
        <v>34</v>
      </c>
    </row>
    <row r="493" spans="1:8" x14ac:dyDescent="0.2">
      <c r="A493" s="1">
        <v>44817</v>
      </c>
      <c r="B493" s="2">
        <v>0.55221064814814813</v>
      </c>
      <c r="C493">
        <v>7.07294</v>
      </c>
      <c r="D493" s="6">
        <f t="shared" si="35"/>
        <v>31.461851708000001</v>
      </c>
      <c r="E493" s="6">
        <f t="shared" si="36"/>
        <v>17.310793048000001</v>
      </c>
      <c r="F493" s="6">
        <f t="shared" si="37"/>
        <v>893.37507324999058</v>
      </c>
      <c r="G493" s="6">
        <f t="shared" si="38"/>
        <v>1</v>
      </c>
      <c r="H493" s="6">
        <f t="shared" si="39"/>
        <v>35</v>
      </c>
    </row>
    <row r="494" spans="1:8" x14ac:dyDescent="0.2">
      <c r="A494" s="1">
        <v>44817</v>
      </c>
      <c r="B494" s="2">
        <v>0.55222222222222228</v>
      </c>
      <c r="C494">
        <v>10.596500000000001</v>
      </c>
      <c r="D494" s="6">
        <f t="shared" si="35"/>
        <v>47.135351300000004</v>
      </c>
      <c r="E494" s="6">
        <f t="shared" si="36"/>
        <v>37.792352020000003</v>
      </c>
      <c r="F494" s="6">
        <f t="shared" si="37"/>
        <v>925.20802471697982</v>
      </c>
      <c r="G494" s="6">
        <f t="shared" si="38"/>
        <v>1</v>
      </c>
      <c r="H494" s="6">
        <f t="shared" si="39"/>
        <v>36</v>
      </c>
    </row>
    <row r="495" spans="1:8" x14ac:dyDescent="0.2">
      <c r="A495" s="1">
        <v>44817</v>
      </c>
      <c r="B495" s="2">
        <v>0.55222222222222228</v>
      </c>
      <c r="C495">
        <v>13.871700000000001</v>
      </c>
      <c r="D495" s="6">
        <f t="shared" si="35"/>
        <v>61.704095940000002</v>
      </c>
      <c r="E495" s="6">
        <f t="shared" si="36"/>
        <v>37.792352020000003</v>
      </c>
      <c r="F495" s="6">
        <f t="shared" si="37"/>
        <v>955.07916918999058</v>
      </c>
      <c r="G495" s="6">
        <f t="shared" si="38"/>
        <v>1</v>
      </c>
      <c r="H495" s="6">
        <f t="shared" si="39"/>
        <v>37</v>
      </c>
    </row>
    <row r="496" spans="1:8" x14ac:dyDescent="0.2">
      <c r="A496" s="1">
        <v>44817</v>
      </c>
      <c r="B496" s="2">
        <v>0.55222222222222228</v>
      </c>
      <c r="C496">
        <v>3.5480999999999998</v>
      </c>
      <c r="D496" s="6">
        <f t="shared" si="35"/>
        <v>15.782658419999999</v>
      </c>
      <c r="E496" s="6">
        <f t="shared" si="36"/>
        <v>37.792352020000003</v>
      </c>
      <c r="F496" s="6">
        <f t="shared" si="37"/>
        <v>940.99068313697978</v>
      </c>
      <c r="G496" s="6">
        <f t="shared" si="38"/>
        <v>1</v>
      </c>
      <c r="H496" s="6">
        <f t="shared" si="39"/>
        <v>38</v>
      </c>
    </row>
    <row r="497" spans="1:8" x14ac:dyDescent="0.2">
      <c r="A497" s="1">
        <v>44817</v>
      </c>
      <c r="B497" s="2">
        <v>0.55222222222222228</v>
      </c>
      <c r="C497">
        <v>5.9680999999999997</v>
      </c>
      <c r="D497" s="6">
        <f t="shared" si="35"/>
        <v>26.547302419999998</v>
      </c>
      <c r="E497" s="6">
        <f t="shared" si="36"/>
        <v>37.792352020000003</v>
      </c>
      <c r="F497" s="6">
        <f t="shared" si="37"/>
        <v>981.62647160999063</v>
      </c>
      <c r="G497" s="6">
        <f t="shared" si="38"/>
        <v>1</v>
      </c>
      <c r="H497" s="6">
        <f t="shared" si="39"/>
        <v>39</v>
      </c>
    </row>
    <row r="498" spans="1:8" x14ac:dyDescent="0.2">
      <c r="A498" s="1">
        <v>44817</v>
      </c>
      <c r="B498" s="2">
        <v>0.55223379629629632</v>
      </c>
      <c r="C498">
        <v>8.30138</v>
      </c>
      <c r="D498" s="6">
        <f t="shared" si="35"/>
        <v>36.926198515999999</v>
      </c>
      <c r="E498" s="6">
        <f t="shared" si="36"/>
        <v>39.042796642499994</v>
      </c>
      <c r="F498" s="6">
        <f t="shared" si="37"/>
        <v>977.91688165297978</v>
      </c>
      <c r="G498" s="6">
        <f t="shared" si="38"/>
        <v>1</v>
      </c>
      <c r="H498" s="6">
        <f t="shared" si="39"/>
        <v>40</v>
      </c>
    </row>
    <row r="499" spans="1:8" x14ac:dyDescent="0.2">
      <c r="A499" s="1">
        <v>44817</v>
      </c>
      <c r="B499" s="2">
        <v>0.55223379629629632</v>
      </c>
      <c r="C499">
        <v>4.2791499999999996</v>
      </c>
      <c r="D499" s="6">
        <f t="shared" si="35"/>
        <v>19.034515029999998</v>
      </c>
      <c r="E499" s="6">
        <f t="shared" si="36"/>
        <v>39.042796642499994</v>
      </c>
      <c r="F499" s="6">
        <f t="shared" si="37"/>
        <v>1000.6609866399906</v>
      </c>
      <c r="G499" s="6">
        <f t="shared" si="38"/>
        <v>1</v>
      </c>
      <c r="H499" s="6">
        <f t="shared" si="39"/>
        <v>41</v>
      </c>
    </row>
    <row r="500" spans="1:8" x14ac:dyDescent="0.2">
      <c r="A500" s="1">
        <v>44817</v>
      </c>
      <c r="B500" s="2">
        <v>0.55223379629629632</v>
      </c>
      <c r="C500">
        <v>8.5604200000000006</v>
      </c>
      <c r="D500" s="6">
        <f t="shared" si="35"/>
        <v>38.078460243999999</v>
      </c>
      <c r="E500" s="6">
        <f t="shared" si="36"/>
        <v>39.042796642499994</v>
      </c>
      <c r="F500" s="6">
        <f t="shared" si="37"/>
        <v>1015.9953418969798</v>
      </c>
      <c r="G500" s="6">
        <f t="shared" si="38"/>
        <v>1</v>
      </c>
      <c r="H500" s="6">
        <f t="shared" si="39"/>
        <v>42</v>
      </c>
    </row>
    <row r="501" spans="1:8" x14ac:dyDescent="0.2">
      <c r="A501" s="1">
        <v>44817</v>
      </c>
      <c r="B501" s="2">
        <v>0.55223379629629632</v>
      </c>
      <c r="C501">
        <v>13.9679</v>
      </c>
      <c r="D501" s="6">
        <f t="shared" si="35"/>
        <v>62.132012779999997</v>
      </c>
      <c r="E501" s="6">
        <f t="shared" si="36"/>
        <v>39.042796642499994</v>
      </c>
      <c r="F501" s="6">
        <f t="shared" si="37"/>
        <v>1062.7929994199906</v>
      </c>
      <c r="G501" s="6">
        <f t="shared" si="38"/>
        <v>1</v>
      </c>
      <c r="H501" s="6">
        <f t="shared" si="39"/>
        <v>43</v>
      </c>
    </row>
    <row r="502" spans="1:8" x14ac:dyDescent="0.2">
      <c r="A502" s="1">
        <v>44817</v>
      </c>
      <c r="B502" s="2">
        <v>0.55224537037037036</v>
      </c>
      <c r="C502">
        <v>6.9431200000000004</v>
      </c>
      <c r="D502" s="6">
        <f t="shared" si="35"/>
        <v>30.884386384000003</v>
      </c>
      <c r="E502" s="6">
        <f t="shared" si="36"/>
        <v>56.851287667999998</v>
      </c>
      <c r="F502" s="6">
        <f t="shared" si="37"/>
        <v>1046.8797282809799</v>
      </c>
      <c r="G502" s="6">
        <f t="shared" si="38"/>
        <v>1</v>
      </c>
      <c r="H502" s="6">
        <f t="shared" si="39"/>
        <v>44</v>
      </c>
    </row>
    <row r="503" spans="1:8" x14ac:dyDescent="0.2">
      <c r="A503" s="1">
        <v>44817</v>
      </c>
      <c r="B503" s="2">
        <v>0.55224537037037036</v>
      </c>
      <c r="C503">
        <v>13.368600000000001</v>
      </c>
      <c r="D503" s="6">
        <f t="shared" si="35"/>
        <v>59.46620652</v>
      </c>
      <c r="E503" s="6">
        <f t="shared" si="36"/>
        <v>56.851287667999998</v>
      </c>
      <c r="F503" s="6">
        <f t="shared" si="37"/>
        <v>1122.2592059399906</v>
      </c>
      <c r="G503" s="6">
        <f t="shared" si="38"/>
        <v>1</v>
      </c>
      <c r="H503" s="6">
        <f t="shared" si="39"/>
        <v>45</v>
      </c>
    </row>
    <row r="504" spans="1:8" x14ac:dyDescent="0.2">
      <c r="A504" s="1">
        <v>44817</v>
      </c>
      <c r="B504" s="2">
        <v>0.55224537037037036</v>
      </c>
      <c r="C504">
        <v>18.0305</v>
      </c>
      <c r="D504" s="6">
        <f t="shared" si="35"/>
        <v>80.203270099999997</v>
      </c>
      <c r="E504" s="6">
        <f t="shared" si="36"/>
        <v>56.851287667999998</v>
      </c>
      <c r="F504" s="6">
        <f t="shared" si="37"/>
        <v>1127.0829983809799</v>
      </c>
      <c r="G504" s="6">
        <f t="shared" si="38"/>
        <v>1</v>
      </c>
      <c r="H504" s="6">
        <f t="shared" si="39"/>
        <v>46</v>
      </c>
    </row>
    <row r="505" spans="1:8" x14ac:dyDescent="0.2">
      <c r="A505" s="1">
        <v>44817</v>
      </c>
      <c r="B505" s="2">
        <v>0.5522569444444444</v>
      </c>
      <c r="C505">
        <v>6.8407200000000001</v>
      </c>
      <c r="D505" s="6">
        <f t="shared" si="35"/>
        <v>30.428890704000001</v>
      </c>
      <c r="E505" s="6">
        <f t="shared" si="36"/>
        <v>38.229943694999996</v>
      </c>
      <c r="F505" s="6">
        <f t="shared" si="37"/>
        <v>1152.6880966439905</v>
      </c>
      <c r="G505" s="6">
        <f t="shared" si="38"/>
        <v>1</v>
      </c>
      <c r="H505" s="6">
        <f t="shared" si="39"/>
        <v>47</v>
      </c>
    </row>
    <row r="506" spans="1:8" x14ac:dyDescent="0.2">
      <c r="A506" s="1">
        <v>44817</v>
      </c>
      <c r="B506" s="2">
        <v>0.5522569444444444</v>
      </c>
      <c r="C506">
        <v>8.6408199999999997</v>
      </c>
      <c r="D506" s="6">
        <f t="shared" si="35"/>
        <v>38.436095523999995</v>
      </c>
      <c r="E506" s="6">
        <f t="shared" si="36"/>
        <v>38.229943694999996</v>
      </c>
      <c r="F506" s="6">
        <f t="shared" si="37"/>
        <v>1165.5190939049799</v>
      </c>
      <c r="G506" s="6">
        <f t="shared" si="38"/>
        <v>1</v>
      </c>
      <c r="H506" s="6">
        <f t="shared" si="39"/>
        <v>48</v>
      </c>
    </row>
    <row r="507" spans="1:8" x14ac:dyDescent="0.2">
      <c r="A507" s="1">
        <v>44817</v>
      </c>
      <c r="B507" s="2">
        <v>0.5522569444444444</v>
      </c>
      <c r="C507">
        <v>14.302099999999999</v>
      </c>
      <c r="D507" s="6">
        <f t="shared" si="35"/>
        <v>63.618601219999995</v>
      </c>
      <c r="E507" s="6">
        <f t="shared" si="36"/>
        <v>38.229943694999996</v>
      </c>
      <c r="F507" s="6">
        <f t="shared" si="37"/>
        <v>1216.3066978639906</v>
      </c>
      <c r="G507" s="6">
        <f t="shared" si="38"/>
        <v>1</v>
      </c>
      <c r="H507" s="6">
        <f t="shared" si="39"/>
        <v>49</v>
      </c>
    </row>
    <row r="508" spans="1:8" x14ac:dyDescent="0.2">
      <c r="A508" s="1">
        <v>44817</v>
      </c>
      <c r="B508" s="2">
        <v>0.5522569444444444</v>
      </c>
      <c r="C508">
        <v>4.5942600000000002</v>
      </c>
      <c r="D508" s="6">
        <f t="shared" si="35"/>
        <v>20.436187331999999</v>
      </c>
      <c r="E508" s="6">
        <f t="shared" si="36"/>
        <v>38.229943694999996</v>
      </c>
      <c r="F508" s="6">
        <f t="shared" si="37"/>
        <v>1185.9552812369798</v>
      </c>
      <c r="G508" s="6">
        <f t="shared" si="38"/>
        <v>1</v>
      </c>
      <c r="H508" s="6">
        <f t="shared" si="39"/>
        <v>50</v>
      </c>
    </row>
    <row r="509" spans="1:8" x14ac:dyDescent="0.2">
      <c r="A509" s="1">
        <v>44817</v>
      </c>
      <c r="B509" s="2">
        <v>0.55226851851851855</v>
      </c>
      <c r="C509">
        <v>8.1134900000000005</v>
      </c>
      <c r="D509" s="6">
        <f t="shared" si="35"/>
        <v>36.090426218000005</v>
      </c>
      <c r="E509" s="6">
        <f t="shared" si="36"/>
        <v>28.3500133135</v>
      </c>
      <c r="F509" s="6">
        <f t="shared" si="37"/>
        <v>1252.3971240819906</v>
      </c>
      <c r="G509" s="6">
        <f t="shared" si="38"/>
        <v>1</v>
      </c>
      <c r="H509" s="6">
        <f t="shared" si="39"/>
        <v>51</v>
      </c>
    </row>
    <row r="510" spans="1:8" x14ac:dyDescent="0.2">
      <c r="A510" s="1">
        <v>44817</v>
      </c>
      <c r="B510" s="2">
        <v>0.55226851851851855</v>
      </c>
      <c r="C510">
        <v>11.633800000000001</v>
      </c>
      <c r="D510" s="6">
        <f t="shared" si="35"/>
        <v>51.749469160000004</v>
      </c>
      <c r="E510" s="6">
        <f t="shared" si="36"/>
        <v>28.3500133135</v>
      </c>
      <c r="F510" s="6">
        <f t="shared" si="37"/>
        <v>1237.7047503969798</v>
      </c>
      <c r="G510" s="6">
        <f t="shared" si="38"/>
        <v>1</v>
      </c>
      <c r="H510" s="6">
        <f t="shared" si="39"/>
        <v>52</v>
      </c>
    </row>
    <row r="511" spans="1:8" x14ac:dyDescent="0.2">
      <c r="A511" s="1">
        <v>44817</v>
      </c>
      <c r="B511" s="2">
        <v>0.55226851851851855</v>
      </c>
      <c r="C511">
        <v>3.4931399999999999</v>
      </c>
      <c r="D511" s="6">
        <f t="shared" si="35"/>
        <v>15.538185347999999</v>
      </c>
      <c r="E511" s="6">
        <f t="shared" si="36"/>
        <v>28.3500133135</v>
      </c>
      <c r="F511" s="6">
        <f t="shared" si="37"/>
        <v>1267.9353094299906</v>
      </c>
      <c r="G511" s="6">
        <f t="shared" si="38"/>
        <v>1</v>
      </c>
      <c r="H511" s="6">
        <f t="shared" si="39"/>
        <v>53</v>
      </c>
    </row>
    <row r="512" spans="1:8" x14ac:dyDescent="0.2">
      <c r="A512" s="1">
        <v>44817</v>
      </c>
      <c r="B512" s="2">
        <v>0.55226851851851855</v>
      </c>
      <c r="C512">
        <v>2.2530399999999999</v>
      </c>
      <c r="D512" s="6">
        <f t="shared" si="35"/>
        <v>10.021972527999999</v>
      </c>
      <c r="E512" s="6">
        <f t="shared" si="36"/>
        <v>28.3500133135</v>
      </c>
      <c r="F512" s="6">
        <f t="shared" si="37"/>
        <v>1247.7267229249799</v>
      </c>
      <c r="G512" s="6" t="b">
        <f t="shared" si="38"/>
        <v>0</v>
      </c>
      <c r="H512" s="6">
        <f t="shared" si="39"/>
        <v>53</v>
      </c>
    </row>
    <row r="513" spans="1:8" x14ac:dyDescent="0.2">
      <c r="A513" s="1">
        <v>44817</v>
      </c>
      <c r="B513" s="2">
        <v>0.55228009259259259</v>
      </c>
      <c r="C513">
        <v>2.6806700000000001</v>
      </c>
      <c r="D513" s="6">
        <f t="shared" si="35"/>
        <v>11.924156293999999</v>
      </c>
      <c r="E513" s="6">
        <f t="shared" si="36"/>
        <v>25.094309010499998</v>
      </c>
      <c r="F513" s="6">
        <f t="shared" si="37"/>
        <v>1279.8594657239905</v>
      </c>
      <c r="G513" s="6" t="b">
        <f t="shared" si="38"/>
        <v>0</v>
      </c>
      <c r="H513" s="6">
        <f t="shared" si="39"/>
        <v>53</v>
      </c>
    </row>
    <row r="514" spans="1:8" x14ac:dyDescent="0.2">
      <c r="A514" s="1">
        <v>44817</v>
      </c>
      <c r="B514" s="2">
        <v>0.55228009259259259</v>
      </c>
      <c r="C514">
        <v>1.8093300000000001</v>
      </c>
      <c r="D514" s="6">
        <f t="shared" si="35"/>
        <v>8.0482617059999999</v>
      </c>
      <c r="E514" s="6">
        <f t="shared" si="36"/>
        <v>25.094309010499998</v>
      </c>
      <c r="F514" s="6">
        <f t="shared" si="37"/>
        <v>1255.7749846309798</v>
      </c>
      <c r="G514" s="6" t="b">
        <f t="shared" si="38"/>
        <v>0</v>
      </c>
      <c r="H514" s="6">
        <f t="shared" si="39"/>
        <v>53</v>
      </c>
    </row>
    <row r="515" spans="1:8" x14ac:dyDescent="0.2">
      <c r="A515" s="1">
        <v>44817</v>
      </c>
      <c r="B515" s="2">
        <v>0.55228009259259259</v>
      </c>
      <c r="C515">
        <v>5.15421</v>
      </c>
      <c r="D515" s="6">
        <f t="shared" si="35"/>
        <v>22.926956921999999</v>
      </c>
      <c r="E515" s="6">
        <f t="shared" si="36"/>
        <v>25.094309010499998</v>
      </c>
      <c r="F515" s="6">
        <f t="shared" si="37"/>
        <v>1302.7864226459906</v>
      </c>
      <c r="G515" s="6">
        <f t="shared" si="38"/>
        <v>1</v>
      </c>
      <c r="H515" s="6">
        <f t="shared" si="39"/>
        <v>54</v>
      </c>
    </row>
    <row r="516" spans="1:8" x14ac:dyDescent="0.2">
      <c r="A516" s="1">
        <v>44817</v>
      </c>
      <c r="B516" s="2">
        <v>0.55228009259259259</v>
      </c>
      <c r="C516">
        <v>12.9216</v>
      </c>
      <c r="D516" s="6">
        <f t="shared" si="35"/>
        <v>57.47786112</v>
      </c>
      <c r="E516" s="6">
        <f t="shared" si="36"/>
        <v>25.094309010499998</v>
      </c>
      <c r="F516" s="6">
        <f t="shared" si="37"/>
        <v>1313.2528457509798</v>
      </c>
      <c r="G516" s="6">
        <f t="shared" si="38"/>
        <v>1</v>
      </c>
      <c r="H516" s="6">
        <f t="shared" si="39"/>
        <v>55</v>
      </c>
    </row>
    <row r="517" spans="1:8" x14ac:dyDescent="0.2">
      <c r="A517" s="1">
        <v>44817</v>
      </c>
      <c r="B517" s="2">
        <v>0.55229166666666674</v>
      </c>
      <c r="C517">
        <v>7.2488099999999998</v>
      </c>
      <c r="D517" s="6">
        <f t="shared" ref="D517:D580" si="40">C517*4.4482</f>
        <v>32.244156642</v>
      </c>
      <c r="E517" s="6">
        <f t="shared" ref="E517:E580" si="41">AVERAGEIF($B$4:$B$1132,B517,$D$4:$D$1132)</f>
        <v>35.890983757333338</v>
      </c>
      <c r="F517" s="6">
        <f t="shared" ref="F517:F580" si="42">IF(D517&gt;0,D517+F515, F515)</f>
        <v>1335.0305792879906</v>
      </c>
      <c r="G517" s="6">
        <f t="shared" ref="G517:G580" si="43">IF(D517&gt;13.345,1)</f>
        <v>1</v>
      </c>
      <c r="H517" s="6">
        <f t="shared" ref="H517:H580" si="44">IF(D517&gt;13.345,H516+1,H516)</f>
        <v>56</v>
      </c>
    </row>
    <row r="518" spans="1:8" x14ac:dyDescent="0.2">
      <c r="A518" s="1">
        <v>44817</v>
      </c>
      <c r="B518" s="2">
        <v>0.55229166666666674</v>
      </c>
      <c r="C518">
        <v>10.2232</v>
      </c>
      <c r="D518" s="6">
        <f t="shared" si="40"/>
        <v>45.474838240000004</v>
      </c>
      <c r="E518" s="6">
        <f t="shared" si="41"/>
        <v>35.890983757333338</v>
      </c>
      <c r="F518" s="6">
        <f t="shared" si="42"/>
        <v>1358.7276839909798</v>
      </c>
      <c r="G518" s="6">
        <f t="shared" si="43"/>
        <v>1</v>
      </c>
      <c r="H518" s="6">
        <f t="shared" si="44"/>
        <v>57</v>
      </c>
    </row>
    <row r="519" spans="1:8" x14ac:dyDescent="0.2">
      <c r="A519" s="1">
        <v>44817</v>
      </c>
      <c r="B519" s="2">
        <v>0.55229166666666674</v>
      </c>
      <c r="C519">
        <v>6.7339500000000001</v>
      </c>
      <c r="D519" s="6">
        <f t="shared" si="40"/>
        <v>29.953956389999998</v>
      </c>
      <c r="E519" s="6">
        <f t="shared" si="41"/>
        <v>35.890983757333338</v>
      </c>
      <c r="F519" s="6">
        <f t="shared" si="42"/>
        <v>1364.9845356779906</v>
      </c>
      <c r="G519" s="6">
        <f t="shared" si="43"/>
        <v>1</v>
      </c>
      <c r="H519" s="6">
        <f t="shared" si="44"/>
        <v>58</v>
      </c>
    </row>
    <row r="520" spans="1:8" x14ac:dyDescent="0.2">
      <c r="A520" s="1">
        <v>44817</v>
      </c>
      <c r="B520" s="2">
        <v>0.55230324074074078</v>
      </c>
      <c r="C520">
        <v>3.1398600000000001</v>
      </c>
      <c r="D520" s="6">
        <f t="shared" si="40"/>
        <v>13.966725252</v>
      </c>
      <c r="E520" s="6">
        <f t="shared" si="41"/>
        <v>26.329829921999998</v>
      </c>
      <c r="F520" s="6">
        <f t="shared" si="42"/>
        <v>1372.6944092429799</v>
      </c>
      <c r="G520" s="6">
        <f t="shared" si="43"/>
        <v>1</v>
      </c>
      <c r="H520" s="6">
        <f t="shared" si="44"/>
        <v>59</v>
      </c>
    </row>
    <row r="521" spans="1:8" x14ac:dyDescent="0.2">
      <c r="A521" s="1">
        <v>44817</v>
      </c>
      <c r="B521" s="2">
        <v>0.55230324074074078</v>
      </c>
      <c r="C521">
        <v>7.0468299999999999</v>
      </c>
      <c r="D521" s="6">
        <f t="shared" si="40"/>
        <v>31.345709205999999</v>
      </c>
      <c r="E521" s="6">
        <f t="shared" si="41"/>
        <v>26.329829921999998</v>
      </c>
      <c r="F521" s="6">
        <f t="shared" si="42"/>
        <v>1396.3302448839906</v>
      </c>
      <c r="G521" s="6">
        <f t="shared" si="43"/>
        <v>1</v>
      </c>
      <c r="H521" s="6">
        <f t="shared" si="44"/>
        <v>60</v>
      </c>
    </row>
    <row r="522" spans="1:8" x14ac:dyDescent="0.2">
      <c r="A522" s="1">
        <v>44817</v>
      </c>
      <c r="B522" s="2">
        <v>0.55230324074074078</v>
      </c>
      <c r="C522">
        <v>8.5455100000000002</v>
      </c>
      <c r="D522" s="6">
        <f t="shared" si="40"/>
        <v>38.012137582000001</v>
      </c>
      <c r="E522" s="6">
        <f t="shared" si="41"/>
        <v>26.329829921999998</v>
      </c>
      <c r="F522" s="6">
        <f t="shared" si="42"/>
        <v>1410.7065468249798</v>
      </c>
      <c r="G522" s="6">
        <f t="shared" si="43"/>
        <v>1</v>
      </c>
      <c r="H522" s="6">
        <f t="shared" si="44"/>
        <v>61</v>
      </c>
    </row>
    <row r="523" spans="1:8" x14ac:dyDescent="0.2">
      <c r="A523" s="1">
        <v>44817</v>
      </c>
      <c r="B523" s="2">
        <v>0.55230324074074078</v>
      </c>
      <c r="C523">
        <v>4.9446399999999997</v>
      </c>
      <c r="D523" s="6">
        <f t="shared" si="40"/>
        <v>21.994747647999997</v>
      </c>
      <c r="E523" s="6">
        <f t="shared" si="41"/>
        <v>26.329829921999998</v>
      </c>
      <c r="F523" s="6">
        <f t="shared" si="42"/>
        <v>1418.3249925319906</v>
      </c>
      <c r="G523" s="6">
        <f t="shared" si="43"/>
        <v>1</v>
      </c>
      <c r="H523" s="6">
        <f t="shared" si="44"/>
        <v>62</v>
      </c>
    </row>
    <row r="524" spans="1:8" x14ac:dyDescent="0.2">
      <c r="A524" s="1">
        <v>44817</v>
      </c>
      <c r="B524" s="2">
        <v>0.55231481481481481</v>
      </c>
      <c r="C524">
        <v>2.7799100000000001</v>
      </c>
      <c r="D524" s="6">
        <f t="shared" si="40"/>
        <v>12.365595662</v>
      </c>
      <c r="E524" s="6">
        <f t="shared" si="41"/>
        <v>9.6315317730000007</v>
      </c>
      <c r="F524" s="6">
        <f t="shared" si="42"/>
        <v>1423.0721424869798</v>
      </c>
      <c r="G524" s="6" t="b">
        <f t="shared" si="43"/>
        <v>0</v>
      </c>
      <c r="H524" s="6">
        <f t="shared" si="44"/>
        <v>62</v>
      </c>
    </row>
    <row r="525" spans="1:8" x14ac:dyDescent="0.2">
      <c r="A525" s="1">
        <v>44817</v>
      </c>
      <c r="B525" s="2">
        <v>0.55231481481481481</v>
      </c>
      <c r="C525">
        <v>1.6451499999999999</v>
      </c>
      <c r="D525" s="6">
        <f t="shared" si="40"/>
        <v>7.3179562299999992</v>
      </c>
      <c r="E525" s="6">
        <f t="shared" si="41"/>
        <v>9.6315317730000007</v>
      </c>
      <c r="F525" s="6">
        <f t="shared" si="42"/>
        <v>1425.6429487619905</v>
      </c>
      <c r="G525" s="6" t="b">
        <f t="shared" si="43"/>
        <v>0</v>
      </c>
      <c r="H525" s="6">
        <f t="shared" si="44"/>
        <v>62</v>
      </c>
    </row>
    <row r="526" spans="1:8" x14ac:dyDescent="0.2">
      <c r="A526" s="1">
        <v>44817</v>
      </c>
      <c r="B526" s="2">
        <v>0.55231481481481481</v>
      </c>
      <c r="C526">
        <v>2.8452500000000001</v>
      </c>
      <c r="D526" s="6">
        <f t="shared" si="40"/>
        <v>12.65624105</v>
      </c>
      <c r="E526" s="6">
        <f t="shared" si="41"/>
        <v>9.6315317730000007</v>
      </c>
      <c r="F526" s="6">
        <f t="shared" si="42"/>
        <v>1435.7283835369799</v>
      </c>
      <c r="G526" s="6" t="b">
        <f t="shared" si="43"/>
        <v>0</v>
      </c>
      <c r="H526" s="6">
        <f t="shared" si="44"/>
        <v>62</v>
      </c>
    </row>
    <row r="527" spans="1:8" x14ac:dyDescent="0.2">
      <c r="A527" s="1">
        <v>44817</v>
      </c>
      <c r="B527" s="2">
        <v>0.55231481481481481</v>
      </c>
      <c r="C527">
        <v>1.3907499999999999</v>
      </c>
      <c r="D527" s="6">
        <f t="shared" si="40"/>
        <v>6.1863341499999995</v>
      </c>
      <c r="E527" s="6">
        <f t="shared" si="41"/>
        <v>9.6315317730000007</v>
      </c>
      <c r="F527" s="6">
        <f t="shared" si="42"/>
        <v>1431.8292829119905</v>
      </c>
      <c r="G527" s="6" t="b">
        <f t="shared" si="43"/>
        <v>0</v>
      </c>
      <c r="H527" s="6">
        <f t="shared" si="44"/>
        <v>62</v>
      </c>
    </row>
    <row r="528" spans="1:8" x14ac:dyDescent="0.2">
      <c r="A528" s="1">
        <v>44817</v>
      </c>
      <c r="B528" s="2">
        <v>0.55232638888888885</v>
      </c>
      <c r="C528">
        <v>2.02332</v>
      </c>
      <c r="D528" s="6">
        <f t="shared" si="40"/>
        <v>9.0001320239999991</v>
      </c>
      <c r="E528" s="6">
        <f t="shared" si="41"/>
        <v>5.0642734759000003</v>
      </c>
      <c r="F528" s="6">
        <f t="shared" si="42"/>
        <v>1444.72851556098</v>
      </c>
      <c r="G528" s="6" t="b">
        <f t="shared" si="43"/>
        <v>0</v>
      </c>
      <c r="H528" s="6">
        <f t="shared" si="44"/>
        <v>62</v>
      </c>
    </row>
    <row r="529" spans="1:8" x14ac:dyDescent="0.2">
      <c r="A529" s="1">
        <v>44817</v>
      </c>
      <c r="B529" s="2">
        <v>0.55232638888888885</v>
      </c>
      <c r="C529">
        <v>1.4579800000000001</v>
      </c>
      <c r="D529" s="6">
        <f t="shared" si="40"/>
        <v>6.4853866360000003</v>
      </c>
      <c r="E529" s="6">
        <f t="shared" si="41"/>
        <v>5.0642734759000003</v>
      </c>
      <c r="F529" s="6">
        <f t="shared" si="42"/>
        <v>1438.3146695479904</v>
      </c>
      <c r="G529" s="6" t="b">
        <f t="shared" si="43"/>
        <v>0</v>
      </c>
      <c r="H529" s="6">
        <f t="shared" si="44"/>
        <v>62</v>
      </c>
    </row>
    <row r="530" spans="1:8" x14ac:dyDescent="0.2">
      <c r="A530" s="1">
        <v>44817</v>
      </c>
      <c r="B530" s="2">
        <v>0.55232638888888885</v>
      </c>
      <c r="C530">
        <v>0.35268500000000003</v>
      </c>
      <c r="D530" s="6">
        <f t="shared" si="40"/>
        <v>1.5688134170000001</v>
      </c>
      <c r="E530" s="6">
        <f t="shared" si="41"/>
        <v>5.0642734759000003</v>
      </c>
      <c r="F530" s="6">
        <f t="shared" si="42"/>
        <v>1446.29732897798</v>
      </c>
      <c r="G530" s="6" t="b">
        <f t="shared" si="43"/>
        <v>0</v>
      </c>
      <c r="H530" s="6">
        <f t="shared" si="44"/>
        <v>62</v>
      </c>
    </row>
    <row r="531" spans="1:8" x14ac:dyDescent="0.2">
      <c r="A531" s="1">
        <v>44817</v>
      </c>
      <c r="B531" s="2">
        <v>0.55232638888888885</v>
      </c>
      <c r="C531">
        <v>0.72001300000000001</v>
      </c>
      <c r="D531" s="6">
        <f t="shared" si="40"/>
        <v>3.2027618266000002</v>
      </c>
      <c r="E531" s="6">
        <f t="shared" si="41"/>
        <v>5.0642734759000003</v>
      </c>
      <c r="F531" s="6">
        <f t="shared" si="42"/>
        <v>1441.5174313745904</v>
      </c>
      <c r="G531" s="6" t="b">
        <f t="shared" si="43"/>
        <v>0</v>
      </c>
      <c r="H531" s="6">
        <f t="shared" si="44"/>
        <v>62</v>
      </c>
    </row>
    <row r="532" spans="1:8" x14ac:dyDescent="0.2">
      <c r="A532" s="1">
        <v>44817</v>
      </c>
      <c r="B532" s="2">
        <v>0.55233796296296289</v>
      </c>
      <c r="C532">
        <v>0.74235399999999996</v>
      </c>
      <c r="D532" s="6">
        <f t="shared" si="40"/>
        <v>3.3021390627999998</v>
      </c>
      <c r="E532" s="6">
        <f t="shared" si="41"/>
        <v>2.8733162727333337</v>
      </c>
      <c r="F532" s="6">
        <f t="shared" si="42"/>
        <v>1449.59946804078</v>
      </c>
      <c r="G532" s="6" t="b">
        <f t="shared" si="43"/>
        <v>0</v>
      </c>
      <c r="H532" s="6">
        <f t="shared" si="44"/>
        <v>62</v>
      </c>
    </row>
    <row r="533" spans="1:8" x14ac:dyDescent="0.2">
      <c r="A533" s="1">
        <v>44817</v>
      </c>
      <c r="B533" s="2">
        <v>0.55233796296296289</v>
      </c>
      <c r="C533">
        <v>0.48103099999999999</v>
      </c>
      <c r="D533" s="6">
        <f t="shared" si="40"/>
        <v>2.1397220941999997</v>
      </c>
      <c r="E533" s="6">
        <f t="shared" si="41"/>
        <v>2.8733162727333337</v>
      </c>
      <c r="F533" s="6">
        <f t="shared" si="42"/>
        <v>1443.6571534687903</v>
      </c>
      <c r="G533" s="6" t="b">
        <f t="shared" si="43"/>
        <v>0</v>
      </c>
      <c r="H533" s="6">
        <f t="shared" si="44"/>
        <v>62</v>
      </c>
    </row>
    <row r="534" spans="1:8" x14ac:dyDescent="0.2">
      <c r="A534" s="1">
        <v>44817</v>
      </c>
      <c r="B534" s="2">
        <v>0.55233796296296289</v>
      </c>
      <c r="C534">
        <v>0.71446600000000005</v>
      </c>
      <c r="D534" s="6">
        <f t="shared" si="40"/>
        <v>3.1780876612000002</v>
      </c>
      <c r="E534" s="6">
        <f t="shared" si="41"/>
        <v>2.8733162727333337</v>
      </c>
      <c r="F534" s="6">
        <f t="shared" si="42"/>
        <v>1452.77755570198</v>
      </c>
      <c r="G534" s="6" t="b">
        <f t="shared" si="43"/>
        <v>0</v>
      </c>
      <c r="H534" s="6">
        <f t="shared" si="44"/>
        <v>62</v>
      </c>
    </row>
    <row r="535" spans="1:8" x14ac:dyDescent="0.2">
      <c r="A535" s="1">
        <v>44817</v>
      </c>
      <c r="B535" s="2">
        <v>0.55234953703703704</v>
      </c>
      <c r="C535">
        <v>0.73146299999999997</v>
      </c>
      <c r="D535" s="6">
        <f t="shared" si="40"/>
        <v>3.2536937166</v>
      </c>
      <c r="E535" s="6">
        <f t="shared" si="41"/>
        <v>3.2698796043499998</v>
      </c>
      <c r="F535" s="6">
        <f t="shared" si="42"/>
        <v>1446.9108471853904</v>
      </c>
      <c r="G535" s="6" t="b">
        <f t="shared" si="43"/>
        <v>0</v>
      </c>
      <c r="H535" s="6">
        <f t="shared" si="44"/>
        <v>62</v>
      </c>
    </row>
    <row r="536" spans="1:8" x14ac:dyDescent="0.2">
      <c r="A536" s="1">
        <v>44817</v>
      </c>
      <c r="B536" s="2">
        <v>0.55234953703703704</v>
      </c>
      <c r="C536">
        <v>0.73502599999999996</v>
      </c>
      <c r="D536" s="6">
        <f t="shared" si="40"/>
        <v>3.2695426531999998</v>
      </c>
      <c r="E536" s="6">
        <f t="shared" si="41"/>
        <v>3.2698796043499998</v>
      </c>
      <c r="F536" s="6">
        <f t="shared" si="42"/>
        <v>1456.04709835518</v>
      </c>
      <c r="G536" s="6" t="b">
        <f t="shared" si="43"/>
        <v>0</v>
      </c>
      <c r="H536" s="6">
        <f t="shared" si="44"/>
        <v>62</v>
      </c>
    </row>
    <row r="537" spans="1:8" x14ac:dyDescent="0.2">
      <c r="A537" s="1">
        <v>44817</v>
      </c>
      <c r="B537" s="2">
        <v>0.55234953703703704</v>
      </c>
      <c r="C537">
        <v>0.739707</v>
      </c>
      <c r="D537" s="6">
        <f t="shared" si="40"/>
        <v>3.2903646773999999</v>
      </c>
      <c r="E537" s="6">
        <f t="shared" si="41"/>
        <v>3.2698796043499998</v>
      </c>
      <c r="F537" s="6">
        <f t="shared" si="42"/>
        <v>1450.2012118627904</v>
      </c>
      <c r="G537" s="6" t="b">
        <f t="shared" si="43"/>
        <v>0</v>
      </c>
      <c r="H537" s="6">
        <f t="shared" si="44"/>
        <v>62</v>
      </c>
    </row>
    <row r="538" spans="1:8" x14ac:dyDescent="0.2">
      <c r="A538" s="1">
        <v>44817</v>
      </c>
      <c r="B538" s="2">
        <v>0.55234953703703704</v>
      </c>
      <c r="C538">
        <v>0.73421099999999995</v>
      </c>
      <c r="D538" s="6">
        <f t="shared" si="40"/>
        <v>3.2659173701999995</v>
      </c>
      <c r="E538" s="6">
        <f t="shared" si="41"/>
        <v>3.2698796043499998</v>
      </c>
      <c r="F538" s="6">
        <f t="shared" si="42"/>
        <v>1459.31301572538</v>
      </c>
      <c r="G538" s="6" t="b">
        <f t="shared" si="43"/>
        <v>0</v>
      </c>
      <c r="H538" s="6">
        <f t="shared" si="44"/>
        <v>62</v>
      </c>
    </row>
    <row r="539" spans="1:8" x14ac:dyDescent="0.2">
      <c r="A539" s="1">
        <v>44817</v>
      </c>
      <c r="B539" s="2">
        <v>0.55236111111111108</v>
      </c>
      <c r="C539">
        <v>0.72718799999999995</v>
      </c>
      <c r="D539" s="6">
        <f t="shared" si="40"/>
        <v>3.2346776615999997</v>
      </c>
      <c r="E539" s="6">
        <f t="shared" si="41"/>
        <v>8.7178970701500003</v>
      </c>
      <c r="F539" s="6">
        <f t="shared" si="42"/>
        <v>1453.4358895243904</v>
      </c>
      <c r="G539" s="6" t="b">
        <f t="shared" si="43"/>
        <v>0</v>
      </c>
      <c r="H539" s="6">
        <f t="shared" si="44"/>
        <v>62</v>
      </c>
    </row>
    <row r="540" spans="1:8" x14ac:dyDescent="0.2">
      <c r="A540" s="1">
        <v>44817</v>
      </c>
      <c r="B540" s="2">
        <v>0.55236111111111108</v>
      </c>
      <c r="C540">
        <v>0.87329500000000004</v>
      </c>
      <c r="D540" s="6">
        <f t="shared" si="40"/>
        <v>3.884590819</v>
      </c>
      <c r="E540" s="6">
        <f t="shared" si="41"/>
        <v>8.7178970701500003</v>
      </c>
      <c r="F540" s="6">
        <f t="shared" si="42"/>
        <v>1463.1976065443801</v>
      </c>
      <c r="G540" s="6" t="b">
        <f t="shared" si="43"/>
        <v>0</v>
      </c>
      <c r="H540" s="6">
        <f t="shared" si="44"/>
        <v>62</v>
      </c>
    </row>
    <row r="541" spans="1:8" x14ac:dyDescent="0.2">
      <c r="A541" s="1">
        <v>44817</v>
      </c>
      <c r="B541" s="2">
        <v>0.55236111111111108</v>
      </c>
      <c r="C541">
        <v>2.6537500000000001</v>
      </c>
      <c r="D541" s="6">
        <f t="shared" si="40"/>
        <v>11.804410750000001</v>
      </c>
      <c r="E541" s="6">
        <f t="shared" si="41"/>
        <v>8.7178970701500003</v>
      </c>
      <c r="F541" s="6">
        <f t="shared" si="42"/>
        <v>1465.2403002743904</v>
      </c>
      <c r="G541" s="6" t="b">
        <f t="shared" si="43"/>
        <v>0</v>
      </c>
      <c r="H541" s="6">
        <f t="shared" si="44"/>
        <v>62</v>
      </c>
    </row>
    <row r="542" spans="1:8" x14ac:dyDescent="0.2">
      <c r="A542" s="1">
        <v>44817</v>
      </c>
      <c r="B542" s="2">
        <v>0.55236111111111108</v>
      </c>
      <c r="C542">
        <v>3.5852499999999998</v>
      </c>
      <c r="D542" s="6">
        <f t="shared" si="40"/>
        <v>15.94790905</v>
      </c>
      <c r="E542" s="6">
        <f t="shared" si="41"/>
        <v>8.7178970701500003</v>
      </c>
      <c r="F542" s="6">
        <f t="shared" si="42"/>
        <v>1479.14551559438</v>
      </c>
      <c r="G542" s="6">
        <f t="shared" si="43"/>
        <v>1</v>
      </c>
      <c r="H542" s="6">
        <f t="shared" si="44"/>
        <v>63</v>
      </c>
    </row>
    <row r="543" spans="1:8" x14ac:dyDescent="0.2">
      <c r="A543" s="1">
        <v>44817</v>
      </c>
      <c r="B543" s="2">
        <v>0.55237268518518523</v>
      </c>
      <c r="C543">
        <v>3.92943</v>
      </c>
      <c r="D543" s="6">
        <f t="shared" si="40"/>
        <v>17.478890526000001</v>
      </c>
      <c r="E543" s="6">
        <f t="shared" si="41"/>
        <v>11.977757104</v>
      </c>
      <c r="F543" s="6">
        <f t="shared" si="42"/>
        <v>1482.7191908003904</v>
      </c>
      <c r="G543" s="6">
        <f t="shared" si="43"/>
        <v>1</v>
      </c>
      <c r="H543" s="6">
        <f t="shared" si="44"/>
        <v>64</v>
      </c>
    </row>
    <row r="544" spans="1:8" x14ac:dyDescent="0.2">
      <c r="A544" s="1">
        <v>44817</v>
      </c>
      <c r="B544" s="2">
        <v>0.55237268518518523</v>
      </c>
      <c r="C544">
        <v>2.4869300000000001</v>
      </c>
      <c r="D544" s="6">
        <f t="shared" si="40"/>
        <v>11.062362026000001</v>
      </c>
      <c r="E544" s="6">
        <f t="shared" si="41"/>
        <v>11.977757104</v>
      </c>
      <c r="F544" s="6">
        <f t="shared" si="42"/>
        <v>1490.20787762038</v>
      </c>
      <c r="G544" s="6" t="b">
        <f t="shared" si="43"/>
        <v>0</v>
      </c>
      <c r="H544" s="6">
        <f t="shared" si="44"/>
        <v>64</v>
      </c>
    </row>
    <row r="545" spans="1:8" x14ac:dyDescent="0.2">
      <c r="A545" s="1">
        <v>44817</v>
      </c>
      <c r="B545" s="2">
        <v>0.55237268518518523</v>
      </c>
      <c r="C545">
        <v>2.5955300000000001</v>
      </c>
      <c r="D545" s="6">
        <f t="shared" si="40"/>
        <v>11.545436545999999</v>
      </c>
      <c r="E545" s="6">
        <f t="shared" si="41"/>
        <v>11.977757104</v>
      </c>
      <c r="F545" s="6">
        <f t="shared" si="42"/>
        <v>1494.2646273463904</v>
      </c>
      <c r="G545" s="6" t="b">
        <f t="shared" si="43"/>
        <v>0</v>
      </c>
      <c r="H545" s="6">
        <f t="shared" si="44"/>
        <v>64</v>
      </c>
    </row>
    <row r="546" spans="1:8" x14ac:dyDescent="0.2">
      <c r="A546" s="1">
        <v>44817</v>
      </c>
      <c r="B546" s="2">
        <v>0.55237268518518523</v>
      </c>
      <c r="C546">
        <v>1.7589900000000001</v>
      </c>
      <c r="D546" s="6">
        <f t="shared" si="40"/>
        <v>7.8243393179999998</v>
      </c>
      <c r="E546" s="6">
        <f t="shared" si="41"/>
        <v>11.977757104</v>
      </c>
      <c r="F546" s="6">
        <f t="shared" si="42"/>
        <v>1498.0322169383801</v>
      </c>
      <c r="G546" s="6" t="b">
        <f t="shared" si="43"/>
        <v>0</v>
      </c>
      <c r="H546" s="6">
        <f t="shared" si="44"/>
        <v>64</v>
      </c>
    </row>
    <row r="547" spans="1:8" x14ac:dyDescent="0.2">
      <c r="A547" s="1">
        <v>44817</v>
      </c>
      <c r="B547" s="2">
        <v>0.55238425925925927</v>
      </c>
      <c r="C547">
        <v>1.8377699999999999</v>
      </c>
      <c r="D547" s="6">
        <f t="shared" si="40"/>
        <v>8.1747685140000002</v>
      </c>
      <c r="E547" s="6">
        <f t="shared" si="41"/>
        <v>6.1917609539999994</v>
      </c>
      <c r="F547" s="6">
        <f t="shared" si="42"/>
        <v>1502.4393958603905</v>
      </c>
      <c r="G547" s="6" t="b">
        <f t="shared" si="43"/>
        <v>0</v>
      </c>
      <c r="H547" s="6">
        <f t="shared" si="44"/>
        <v>64</v>
      </c>
    </row>
    <row r="548" spans="1:8" x14ac:dyDescent="0.2">
      <c r="A548" s="1">
        <v>44817</v>
      </c>
      <c r="B548" s="2">
        <v>0.55238425925925927</v>
      </c>
      <c r="C548">
        <v>1.35172</v>
      </c>
      <c r="D548" s="6">
        <f t="shared" si="40"/>
        <v>6.012720904</v>
      </c>
      <c r="E548" s="6">
        <f t="shared" si="41"/>
        <v>6.1917609539999994</v>
      </c>
      <c r="F548" s="6">
        <f t="shared" si="42"/>
        <v>1504.04493784238</v>
      </c>
      <c r="G548" s="6" t="b">
        <f t="shared" si="43"/>
        <v>0</v>
      </c>
      <c r="H548" s="6">
        <f t="shared" si="44"/>
        <v>64</v>
      </c>
    </row>
    <row r="549" spans="1:8" x14ac:dyDescent="0.2">
      <c r="A549" s="1">
        <v>44817</v>
      </c>
      <c r="B549" s="2">
        <v>0.55238425925925927</v>
      </c>
      <c r="C549">
        <v>1.01197</v>
      </c>
      <c r="D549" s="6">
        <f t="shared" si="40"/>
        <v>4.5014449540000001</v>
      </c>
      <c r="E549" s="6">
        <f t="shared" si="41"/>
        <v>6.1917609539999994</v>
      </c>
      <c r="F549" s="6">
        <f t="shared" si="42"/>
        <v>1506.9408408143904</v>
      </c>
      <c r="G549" s="6" t="b">
        <f t="shared" si="43"/>
        <v>0</v>
      </c>
      <c r="H549" s="6">
        <f t="shared" si="44"/>
        <v>64</v>
      </c>
    </row>
    <row r="550" spans="1:8" x14ac:dyDescent="0.2">
      <c r="A550" s="1">
        <v>44817</v>
      </c>
      <c r="B550" s="2">
        <v>0.55238425925925927</v>
      </c>
      <c r="C550">
        <v>1.36642</v>
      </c>
      <c r="D550" s="6">
        <f t="shared" si="40"/>
        <v>6.0781094439999999</v>
      </c>
      <c r="E550" s="6">
        <f t="shared" si="41"/>
        <v>6.1917609539999994</v>
      </c>
      <c r="F550" s="6">
        <f t="shared" si="42"/>
        <v>1510.1230472863799</v>
      </c>
      <c r="G550" s="6" t="b">
        <f t="shared" si="43"/>
        <v>0</v>
      </c>
      <c r="H550" s="6">
        <f t="shared" si="44"/>
        <v>64</v>
      </c>
    </row>
    <row r="551" spans="1:8" x14ac:dyDescent="0.2">
      <c r="A551" s="1">
        <v>44817</v>
      </c>
      <c r="B551" s="2">
        <v>0.55239583333333331</v>
      </c>
      <c r="C551">
        <v>1.1666300000000001</v>
      </c>
      <c r="D551" s="6">
        <f t="shared" si="40"/>
        <v>5.1894035660000002</v>
      </c>
      <c r="E551" s="6">
        <f t="shared" si="41"/>
        <v>4.0217762724666661</v>
      </c>
      <c r="F551" s="6">
        <f t="shared" si="42"/>
        <v>1512.1302443803904</v>
      </c>
      <c r="G551" s="6" t="b">
        <f t="shared" si="43"/>
        <v>0</v>
      </c>
      <c r="H551" s="6">
        <f t="shared" si="44"/>
        <v>64</v>
      </c>
    </row>
    <row r="552" spans="1:8" x14ac:dyDescent="0.2">
      <c r="A552" s="1">
        <v>44817</v>
      </c>
      <c r="B552" s="2">
        <v>0.55239583333333331</v>
      </c>
      <c r="C552">
        <v>0.79869000000000001</v>
      </c>
      <c r="D552" s="6">
        <f t="shared" si="40"/>
        <v>3.5527328580000002</v>
      </c>
      <c r="E552" s="6">
        <f t="shared" si="41"/>
        <v>4.0217762724666661</v>
      </c>
      <c r="F552" s="6">
        <f t="shared" si="42"/>
        <v>1513.6757801443798</v>
      </c>
      <c r="G552" s="6" t="b">
        <f t="shared" si="43"/>
        <v>0</v>
      </c>
      <c r="H552" s="6">
        <f t="shared" si="44"/>
        <v>64</v>
      </c>
    </row>
    <row r="553" spans="1:8" x14ac:dyDescent="0.2">
      <c r="A553" s="1">
        <v>44817</v>
      </c>
      <c r="B553" s="2">
        <v>0.55239583333333331</v>
      </c>
      <c r="C553">
        <v>0.74708699999999995</v>
      </c>
      <c r="D553" s="6">
        <f t="shared" si="40"/>
        <v>3.3231923933999998</v>
      </c>
      <c r="E553" s="6">
        <f t="shared" si="41"/>
        <v>4.0217762724666661</v>
      </c>
      <c r="F553" s="6">
        <f t="shared" si="42"/>
        <v>1515.4534367737904</v>
      </c>
      <c r="G553" s="6" t="b">
        <f t="shared" si="43"/>
        <v>0</v>
      </c>
      <c r="H553" s="6">
        <f t="shared" si="44"/>
        <v>64</v>
      </c>
    </row>
    <row r="554" spans="1:8" x14ac:dyDescent="0.2">
      <c r="A554" s="1">
        <v>44817</v>
      </c>
      <c r="B554" s="2">
        <v>0.55240740740740735</v>
      </c>
      <c r="C554">
        <v>0.42876599999999998</v>
      </c>
      <c r="D554" s="6">
        <f t="shared" si="40"/>
        <v>1.9072369212</v>
      </c>
      <c r="E554" s="6">
        <f t="shared" si="41"/>
        <v>2.83869778555</v>
      </c>
      <c r="F554" s="6">
        <f t="shared" si="42"/>
        <v>1515.5830170655797</v>
      </c>
      <c r="G554" s="6" t="b">
        <f t="shared" si="43"/>
        <v>0</v>
      </c>
      <c r="H554" s="6">
        <f t="shared" si="44"/>
        <v>64</v>
      </c>
    </row>
    <row r="555" spans="1:8" x14ac:dyDescent="0.2">
      <c r="A555" s="1">
        <v>44817</v>
      </c>
      <c r="B555" s="2">
        <v>0.55240740740740735</v>
      </c>
      <c r="C555">
        <v>0.72357499999999997</v>
      </c>
      <c r="D555" s="6">
        <f t="shared" si="40"/>
        <v>3.2186063149999997</v>
      </c>
      <c r="E555" s="6">
        <f t="shared" si="41"/>
        <v>2.83869778555</v>
      </c>
      <c r="F555" s="6">
        <f t="shared" si="42"/>
        <v>1518.6720430887904</v>
      </c>
      <c r="G555" s="6" t="b">
        <f t="shared" si="43"/>
        <v>0</v>
      </c>
      <c r="H555" s="6">
        <f t="shared" si="44"/>
        <v>64</v>
      </c>
    </row>
    <row r="556" spans="1:8" x14ac:dyDescent="0.2">
      <c r="A556" s="1">
        <v>44817</v>
      </c>
      <c r="B556" s="2">
        <v>0.55240740740740735</v>
      </c>
      <c r="C556">
        <v>0.73171699999999995</v>
      </c>
      <c r="D556" s="6">
        <f t="shared" si="40"/>
        <v>3.2548235593999997</v>
      </c>
      <c r="E556" s="6">
        <f t="shared" si="41"/>
        <v>2.83869778555</v>
      </c>
      <c r="F556" s="6">
        <f t="shared" si="42"/>
        <v>1518.8378406249797</v>
      </c>
      <c r="G556" s="6" t="b">
        <f t="shared" si="43"/>
        <v>0</v>
      </c>
      <c r="H556" s="6">
        <f t="shared" si="44"/>
        <v>64</v>
      </c>
    </row>
    <row r="557" spans="1:8" x14ac:dyDescent="0.2">
      <c r="A557" s="1">
        <v>44817</v>
      </c>
      <c r="B557" s="2">
        <v>0.55240740740740735</v>
      </c>
      <c r="C557">
        <v>0.66861300000000001</v>
      </c>
      <c r="D557" s="6">
        <f t="shared" si="40"/>
        <v>2.9741243466</v>
      </c>
      <c r="E557" s="6">
        <f t="shared" si="41"/>
        <v>2.83869778555</v>
      </c>
      <c r="F557" s="6">
        <f t="shared" si="42"/>
        <v>1521.6461674353905</v>
      </c>
      <c r="G557" s="6" t="b">
        <f t="shared" si="43"/>
        <v>0</v>
      </c>
      <c r="H557" s="6">
        <f t="shared" si="44"/>
        <v>64</v>
      </c>
    </row>
    <row r="558" spans="1:8" x14ac:dyDescent="0.2">
      <c r="A558" s="1">
        <v>44817</v>
      </c>
      <c r="B558" s="2">
        <v>0.5524189814814815</v>
      </c>
      <c r="C558">
        <v>0.66952900000000004</v>
      </c>
      <c r="D558" s="6">
        <f t="shared" si="40"/>
        <v>2.9781988978</v>
      </c>
      <c r="E558" s="6">
        <f t="shared" si="41"/>
        <v>3.2888945473</v>
      </c>
      <c r="F558" s="6">
        <f t="shared" si="42"/>
        <v>1521.8160395227796</v>
      </c>
      <c r="G558" s="6" t="b">
        <f t="shared" si="43"/>
        <v>0</v>
      </c>
      <c r="H558" s="6">
        <f t="shared" si="44"/>
        <v>64</v>
      </c>
    </row>
    <row r="559" spans="1:8" x14ac:dyDescent="0.2">
      <c r="A559" s="1">
        <v>44817</v>
      </c>
      <c r="B559" s="2">
        <v>0.5524189814814815</v>
      </c>
      <c r="C559">
        <v>0.74326999999999999</v>
      </c>
      <c r="D559" s="6">
        <f t="shared" si="40"/>
        <v>3.3062136139999998</v>
      </c>
      <c r="E559" s="6">
        <f t="shared" si="41"/>
        <v>3.2888945473</v>
      </c>
      <c r="F559" s="6">
        <f t="shared" si="42"/>
        <v>1524.9523810493904</v>
      </c>
      <c r="G559" s="6" t="b">
        <f t="shared" si="43"/>
        <v>0</v>
      </c>
      <c r="H559" s="6">
        <f t="shared" si="44"/>
        <v>64</v>
      </c>
    </row>
    <row r="560" spans="1:8" x14ac:dyDescent="0.2">
      <c r="A560" s="1">
        <v>44817</v>
      </c>
      <c r="B560" s="2">
        <v>0.5524189814814815</v>
      </c>
      <c r="C560">
        <v>0.76265899999999998</v>
      </c>
      <c r="D560" s="6">
        <f t="shared" si="40"/>
        <v>3.3924597637999998</v>
      </c>
      <c r="E560" s="6">
        <f t="shared" si="41"/>
        <v>3.2888945473</v>
      </c>
      <c r="F560" s="6">
        <f t="shared" si="42"/>
        <v>1525.2084992865796</v>
      </c>
      <c r="G560" s="6" t="b">
        <f t="shared" si="43"/>
        <v>0</v>
      </c>
      <c r="H560" s="6">
        <f t="shared" si="44"/>
        <v>64</v>
      </c>
    </row>
    <row r="561" spans="1:8" x14ac:dyDescent="0.2">
      <c r="A561" s="1">
        <v>44817</v>
      </c>
      <c r="B561" s="2">
        <v>0.5524189814814815</v>
      </c>
      <c r="C561">
        <v>0.78204799999999997</v>
      </c>
      <c r="D561" s="6">
        <f t="shared" si="40"/>
        <v>3.4787059135999998</v>
      </c>
      <c r="E561" s="6">
        <f t="shared" si="41"/>
        <v>3.2888945473</v>
      </c>
      <c r="F561" s="6">
        <f t="shared" si="42"/>
        <v>1528.4310869629903</v>
      </c>
      <c r="G561" s="6" t="b">
        <f t="shared" si="43"/>
        <v>0</v>
      </c>
      <c r="H561" s="6">
        <f t="shared" si="44"/>
        <v>64</v>
      </c>
    </row>
    <row r="562" spans="1:8" x14ac:dyDescent="0.2">
      <c r="A562" s="1">
        <v>44817</v>
      </c>
      <c r="B562" s="2">
        <v>0.55243055555555554</v>
      </c>
      <c r="C562">
        <v>0.76016499999999998</v>
      </c>
      <c r="D562" s="6">
        <f t="shared" si="40"/>
        <v>3.381365953</v>
      </c>
      <c r="E562" s="6">
        <f t="shared" si="41"/>
        <v>3.19523213605</v>
      </c>
      <c r="F562" s="6">
        <f t="shared" si="42"/>
        <v>1528.5898652395797</v>
      </c>
      <c r="G562" s="6" t="b">
        <f t="shared" si="43"/>
        <v>0</v>
      </c>
      <c r="H562" s="6">
        <f t="shared" si="44"/>
        <v>64</v>
      </c>
    </row>
    <row r="563" spans="1:8" x14ac:dyDescent="0.2">
      <c r="A563" s="1">
        <v>44817</v>
      </c>
      <c r="B563" s="2">
        <v>0.55243055555555554</v>
      </c>
      <c r="C563">
        <v>0.738842</v>
      </c>
      <c r="D563" s="6">
        <f t="shared" si="40"/>
        <v>3.2865169844</v>
      </c>
      <c r="E563" s="6">
        <f t="shared" si="41"/>
        <v>3.19523213605</v>
      </c>
      <c r="F563" s="6">
        <f t="shared" si="42"/>
        <v>1531.7176039473902</v>
      </c>
      <c r="G563" s="6" t="b">
        <f t="shared" si="43"/>
        <v>0</v>
      </c>
      <c r="H563" s="6">
        <f t="shared" si="44"/>
        <v>64</v>
      </c>
    </row>
    <row r="564" spans="1:8" x14ac:dyDescent="0.2">
      <c r="A564" s="1">
        <v>44817</v>
      </c>
      <c r="B564" s="2">
        <v>0.55243055555555554</v>
      </c>
      <c r="C564">
        <v>0.74153899999999995</v>
      </c>
      <c r="D564" s="6">
        <f t="shared" si="40"/>
        <v>3.2985137797999999</v>
      </c>
      <c r="E564" s="6">
        <f t="shared" si="41"/>
        <v>3.19523213605</v>
      </c>
      <c r="F564" s="6">
        <f t="shared" si="42"/>
        <v>1531.8883790193797</v>
      </c>
      <c r="G564" s="6" t="b">
        <f t="shared" si="43"/>
        <v>0</v>
      </c>
      <c r="H564" s="6">
        <f t="shared" si="44"/>
        <v>64</v>
      </c>
    </row>
    <row r="565" spans="1:8" x14ac:dyDescent="0.2">
      <c r="A565" s="1">
        <v>44817</v>
      </c>
      <c r="B565" s="2">
        <v>0.55243055555555554</v>
      </c>
      <c r="C565">
        <v>0.63273500000000005</v>
      </c>
      <c r="D565" s="6">
        <f t="shared" si="40"/>
        <v>2.8145318270000002</v>
      </c>
      <c r="E565" s="6">
        <f t="shared" si="41"/>
        <v>3.19523213605</v>
      </c>
      <c r="F565" s="6">
        <f t="shared" si="42"/>
        <v>1534.5321357743903</v>
      </c>
      <c r="G565" s="6" t="b">
        <f t="shared" si="43"/>
        <v>0</v>
      </c>
      <c r="H565" s="6">
        <f t="shared" si="44"/>
        <v>64</v>
      </c>
    </row>
    <row r="566" spans="1:8" x14ac:dyDescent="0.2">
      <c r="A566" s="1">
        <v>44817</v>
      </c>
      <c r="B566" s="2">
        <v>0.55244212962962969</v>
      </c>
      <c r="C566">
        <v>0.61945300000000003</v>
      </c>
      <c r="D566" s="6">
        <f t="shared" si="40"/>
        <v>2.7554508346</v>
      </c>
      <c r="E566" s="6">
        <f t="shared" si="41"/>
        <v>3.1216429686666665</v>
      </c>
      <c r="F566" s="6">
        <f t="shared" si="42"/>
        <v>1534.6438298539797</v>
      </c>
      <c r="G566" s="6" t="b">
        <f t="shared" si="43"/>
        <v>0</v>
      </c>
      <c r="H566" s="6">
        <f t="shared" si="44"/>
        <v>64</v>
      </c>
    </row>
    <row r="567" spans="1:8" x14ac:dyDescent="0.2">
      <c r="A567" s="1">
        <v>44817</v>
      </c>
      <c r="B567" s="2">
        <v>0.55244212962962969</v>
      </c>
      <c r="C567">
        <v>0.74611899999999998</v>
      </c>
      <c r="D567" s="6">
        <f t="shared" si="40"/>
        <v>3.3188865357999999</v>
      </c>
      <c r="E567" s="6">
        <f t="shared" si="41"/>
        <v>3.1216429686666665</v>
      </c>
      <c r="F567" s="6">
        <f t="shared" si="42"/>
        <v>1537.8510223101903</v>
      </c>
      <c r="G567" s="6" t="b">
        <f t="shared" si="43"/>
        <v>0</v>
      </c>
      <c r="H567" s="6">
        <f t="shared" si="44"/>
        <v>64</v>
      </c>
    </row>
    <row r="568" spans="1:8" x14ac:dyDescent="0.2">
      <c r="A568" s="1">
        <v>44817</v>
      </c>
      <c r="B568" s="2">
        <v>0.55244212962962969</v>
      </c>
      <c r="C568">
        <v>0.73975800000000003</v>
      </c>
      <c r="D568" s="6">
        <f t="shared" si="40"/>
        <v>3.2905915356</v>
      </c>
      <c r="E568" s="6">
        <f t="shared" si="41"/>
        <v>3.1216429686666665</v>
      </c>
      <c r="F568" s="6">
        <f t="shared" si="42"/>
        <v>1537.9344213895797</v>
      </c>
      <c r="G568" s="6" t="b">
        <f t="shared" si="43"/>
        <v>0</v>
      </c>
      <c r="H568" s="6">
        <f t="shared" si="44"/>
        <v>64</v>
      </c>
    </row>
    <row r="569" spans="1:8" x14ac:dyDescent="0.2">
      <c r="A569" s="1">
        <v>44817</v>
      </c>
      <c r="B569" s="2">
        <v>0.55245370370370372</v>
      </c>
      <c r="C569">
        <v>0.73650099999999996</v>
      </c>
      <c r="D569" s="6">
        <f t="shared" si="40"/>
        <v>3.2761037481999997</v>
      </c>
      <c r="E569" s="6">
        <f t="shared" si="41"/>
        <v>3.2684072501499997</v>
      </c>
      <c r="F569" s="6">
        <f t="shared" si="42"/>
        <v>1541.1271260583903</v>
      </c>
      <c r="G569" s="6" t="b">
        <f t="shared" si="43"/>
        <v>0</v>
      </c>
      <c r="H569" s="6">
        <f t="shared" si="44"/>
        <v>64</v>
      </c>
    </row>
    <row r="570" spans="1:8" x14ac:dyDescent="0.2">
      <c r="A570" s="1">
        <v>44817</v>
      </c>
      <c r="B570" s="2">
        <v>0.55245370370370372</v>
      </c>
      <c r="C570">
        <v>0.73222600000000004</v>
      </c>
      <c r="D570" s="6">
        <f t="shared" si="40"/>
        <v>3.2570876932000004</v>
      </c>
      <c r="E570" s="6">
        <f t="shared" si="41"/>
        <v>3.2684072501499997</v>
      </c>
      <c r="F570" s="6">
        <f t="shared" si="42"/>
        <v>1541.1915090827797</v>
      </c>
      <c r="G570" s="6" t="b">
        <f t="shared" si="43"/>
        <v>0</v>
      </c>
      <c r="H570" s="6">
        <f t="shared" si="44"/>
        <v>64</v>
      </c>
    </row>
    <row r="571" spans="1:8" x14ac:dyDescent="0.2">
      <c r="A571" s="1">
        <v>44817</v>
      </c>
      <c r="B571" s="2">
        <v>0.55245370370370372</v>
      </c>
      <c r="C571">
        <v>0.735483</v>
      </c>
      <c r="D571" s="6">
        <f t="shared" si="40"/>
        <v>3.2715754806000001</v>
      </c>
      <c r="E571" s="6">
        <f t="shared" si="41"/>
        <v>3.2684072501499997</v>
      </c>
      <c r="F571" s="6">
        <f t="shared" si="42"/>
        <v>1544.3987015389903</v>
      </c>
      <c r="G571" s="6" t="b">
        <f t="shared" si="43"/>
        <v>0</v>
      </c>
      <c r="H571" s="6">
        <f t="shared" si="44"/>
        <v>64</v>
      </c>
    </row>
    <row r="572" spans="1:8" x14ac:dyDescent="0.2">
      <c r="A572" s="1">
        <v>44817</v>
      </c>
      <c r="B572" s="2">
        <v>0.55245370370370372</v>
      </c>
      <c r="C572">
        <v>0.734873</v>
      </c>
      <c r="D572" s="6">
        <f t="shared" si="40"/>
        <v>3.2688620785999998</v>
      </c>
      <c r="E572" s="6">
        <f t="shared" si="41"/>
        <v>3.2684072501499997</v>
      </c>
      <c r="F572" s="6">
        <f t="shared" si="42"/>
        <v>1544.4603711613797</v>
      </c>
      <c r="G572" s="6" t="b">
        <f t="shared" si="43"/>
        <v>0</v>
      </c>
      <c r="H572" s="6">
        <f t="shared" si="44"/>
        <v>64</v>
      </c>
    </row>
    <row r="573" spans="1:8" x14ac:dyDescent="0.2">
      <c r="A573" s="1">
        <v>44817</v>
      </c>
      <c r="B573" s="2">
        <v>0.55246527777777776</v>
      </c>
      <c r="C573">
        <v>0.73405900000000002</v>
      </c>
      <c r="D573" s="6">
        <f t="shared" si="40"/>
        <v>3.2652412437999998</v>
      </c>
      <c r="E573" s="6">
        <f t="shared" si="41"/>
        <v>3.2613346121499998</v>
      </c>
      <c r="F573" s="6">
        <f t="shared" si="42"/>
        <v>1547.6639427827902</v>
      </c>
      <c r="G573" s="6" t="b">
        <f t="shared" si="43"/>
        <v>0</v>
      </c>
      <c r="H573" s="6">
        <f t="shared" si="44"/>
        <v>64</v>
      </c>
    </row>
    <row r="574" spans="1:8" x14ac:dyDescent="0.2">
      <c r="A574" s="1">
        <v>44817</v>
      </c>
      <c r="B574" s="2">
        <v>0.55246527777777776</v>
      </c>
      <c r="C574">
        <v>0.72876600000000002</v>
      </c>
      <c r="D574" s="6">
        <f t="shared" si="40"/>
        <v>3.2416969212</v>
      </c>
      <c r="E574" s="6">
        <f t="shared" si="41"/>
        <v>3.2613346121499998</v>
      </c>
      <c r="F574" s="6">
        <f t="shared" si="42"/>
        <v>1547.7020680825797</v>
      </c>
      <c r="G574" s="6" t="b">
        <f t="shared" si="43"/>
        <v>0</v>
      </c>
      <c r="H574" s="6">
        <f t="shared" si="44"/>
        <v>64</v>
      </c>
    </row>
    <row r="575" spans="1:8" x14ac:dyDescent="0.2">
      <c r="A575" s="1">
        <v>44817</v>
      </c>
      <c r="B575" s="2">
        <v>0.55246527777777776</v>
      </c>
      <c r="C575">
        <v>0.735178</v>
      </c>
      <c r="D575" s="6">
        <f t="shared" si="40"/>
        <v>3.2702187796</v>
      </c>
      <c r="E575" s="6">
        <f t="shared" si="41"/>
        <v>3.2613346121499998</v>
      </c>
      <c r="F575" s="6">
        <f t="shared" si="42"/>
        <v>1550.9341615623903</v>
      </c>
      <c r="G575" s="6" t="b">
        <f t="shared" si="43"/>
        <v>0</v>
      </c>
      <c r="H575" s="6">
        <f t="shared" si="44"/>
        <v>64</v>
      </c>
    </row>
    <row r="576" spans="1:8" x14ac:dyDescent="0.2">
      <c r="A576" s="1">
        <v>44817</v>
      </c>
      <c r="B576" s="2">
        <v>0.55246527777777776</v>
      </c>
      <c r="C576">
        <v>0.73472000000000004</v>
      </c>
      <c r="D576" s="6">
        <f t="shared" si="40"/>
        <v>3.2681815040000002</v>
      </c>
      <c r="E576" s="6">
        <f t="shared" si="41"/>
        <v>3.2613346121499998</v>
      </c>
      <c r="F576" s="6">
        <f t="shared" si="42"/>
        <v>1550.9702495865797</v>
      </c>
      <c r="G576" s="6" t="b">
        <f t="shared" si="43"/>
        <v>0</v>
      </c>
      <c r="H576" s="6">
        <f t="shared" si="44"/>
        <v>64</v>
      </c>
    </row>
    <row r="577" spans="1:8" x14ac:dyDescent="0.2">
      <c r="A577" s="1">
        <v>44817</v>
      </c>
      <c r="B577" s="2">
        <v>0.5524768518518518</v>
      </c>
      <c r="C577">
        <v>0.73731500000000005</v>
      </c>
      <c r="D577" s="6">
        <f t="shared" si="40"/>
        <v>3.2797245830000001</v>
      </c>
      <c r="E577" s="6">
        <f t="shared" si="41"/>
        <v>3.27361386825</v>
      </c>
      <c r="F577" s="6">
        <f t="shared" si="42"/>
        <v>1554.2138861453902</v>
      </c>
      <c r="G577" s="6" t="b">
        <f t="shared" si="43"/>
        <v>0</v>
      </c>
      <c r="H577" s="6">
        <f t="shared" si="44"/>
        <v>64</v>
      </c>
    </row>
    <row r="578" spans="1:8" x14ac:dyDescent="0.2">
      <c r="A578" s="1">
        <v>44817</v>
      </c>
      <c r="B578" s="2">
        <v>0.5524768518518518</v>
      </c>
      <c r="C578">
        <v>0.735483</v>
      </c>
      <c r="D578" s="6">
        <f t="shared" si="40"/>
        <v>3.2715754806000001</v>
      </c>
      <c r="E578" s="6">
        <f t="shared" si="41"/>
        <v>3.27361386825</v>
      </c>
      <c r="F578" s="6">
        <f t="shared" si="42"/>
        <v>1554.2418250671797</v>
      </c>
      <c r="G578" s="6" t="b">
        <f t="shared" si="43"/>
        <v>0</v>
      </c>
      <c r="H578" s="6">
        <f t="shared" si="44"/>
        <v>64</v>
      </c>
    </row>
    <row r="579" spans="1:8" x14ac:dyDescent="0.2">
      <c r="A579" s="1">
        <v>44817</v>
      </c>
      <c r="B579" s="2">
        <v>0.5524768518518518</v>
      </c>
      <c r="C579">
        <v>0.73533099999999996</v>
      </c>
      <c r="D579" s="6">
        <f t="shared" si="40"/>
        <v>3.2708993541999996</v>
      </c>
      <c r="E579" s="6">
        <f t="shared" si="41"/>
        <v>3.27361386825</v>
      </c>
      <c r="F579" s="6">
        <f t="shared" si="42"/>
        <v>1557.4847854995903</v>
      </c>
      <c r="G579" s="6" t="b">
        <f t="shared" si="43"/>
        <v>0</v>
      </c>
      <c r="H579" s="6">
        <f t="shared" si="44"/>
        <v>64</v>
      </c>
    </row>
    <row r="580" spans="1:8" x14ac:dyDescent="0.2">
      <c r="A580" s="1">
        <v>44817</v>
      </c>
      <c r="B580" s="2">
        <v>0.5524768518518518</v>
      </c>
      <c r="C580">
        <v>0.73563599999999996</v>
      </c>
      <c r="D580" s="6">
        <f t="shared" si="40"/>
        <v>3.2722560551999997</v>
      </c>
      <c r="E580" s="6">
        <f t="shared" si="41"/>
        <v>3.27361386825</v>
      </c>
      <c r="F580" s="6">
        <f t="shared" si="42"/>
        <v>1557.5140811223796</v>
      </c>
      <c r="G580" s="6" t="b">
        <f t="shared" si="43"/>
        <v>0</v>
      </c>
      <c r="H580" s="6">
        <f t="shared" si="44"/>
        <v>64</v>
      </c>
    </row>
    <row r="581" spans="1:8" x14ac:dyDescent="0.2">
      <c r="A581" s="1">
        <v>44817</v>
      </c>
      <c r="B581" s="2">
        <v>0.55248842592592595</v>
      </c>
      <c r="C581">
        <v>0.74036900000000005</v>
      </c>
      <c r="D581" s="6">
        <f t="shared" ref="D581:D644" si="45">C581*4.4482</f>
        <v>3.2933093858000002</v>
      </c>
      <c r="E581" s="6">
        <f t="shared" ref="E581:E644" si="46">AVERAGEIF($B$4:$B$1132,B581,$D$4:$D$1132)</f>
        <v>3.279425070866667</v>
      </c>
      <c r="F581" s="6">
        <f t="shared" ref="F581:F644" si="47">IF(D581&gt;0,D581+F579, F579)</f>
        <v>1560.7780948853904</v>
      </c>
      <c r="G581" s="6" t="b">
        <f t="shared" ref="G581:G644" si="48">IF(D581&gt;13.345,1)</f>
        <v>0</v>
      </c>
      <c r="H581" s="6">
        <f t="shared" ref="H581:H644" si="49">IF(D581&gt;13.345,H580+1,H580)</f>
        <v>64</v>
      </c>
    </row>
    <row r="582" spans="1:8" x14ac:dyDescent="0.2">
      <c r="A582" s="1">
        <v>44817</v>
      </c>
      <c r="B582" s="2">
        <v>0.55248842592592595</v>
      </c>
      <c r="C582">
        <v>0.73553400000000002</v>
      </c>
      <c r="D582" s="6">
        <f t="shared" si="45"/>
        <v>3.2718023388000002</v>
      </c>
      <c r="E582" s="6">
        <f t="shared" si="46"/>
        <v>3.279425070866667</v>
      </c>
      <c r="F582" s="6">
        <f t="shared" si="47"/>
        <v>1560.7858834611795</v>
      </c>
      <c r="G582" s="6" t="b">
        <f t="shared" si="48"/>
        <v>0</v>
      </c>
      <c r="H582" s="6">
        <f t="shared" si="49"/>
        <v>64</v>
      </c>
    </row>
    <row r="583" spans="1:8" x14ac:dyDescent="0.2">
      <c r="A583" s="1">
        <v>44817</v>
      </c>
      <c r="B583" s="2">
        <v>0.55248842592592595</v>
      </c>
      <c r="C583">
        <v>0.73584000000000005</v>
      </c>
      <c r="D583" s="6">
        <f t="shared" si="45"/>
        <v>3.2731634880000002</v>
      </c>
      <c r="E583" s="6">
        <f t="shared" si="46"/>
        <v>3.279425070866667</v>
      </c>
      <c r="F583" s="6">
        <f t="shared" si="47"/>
        <v>1564.0512583733903</v>
      </c>
      <c r="G583" s="6" t="b">
        <f t="shared" si="48"/>
        <v>0</v>
      </c>
      <c r="H583" s="6">
        <f t="shared" si="49"/>
        <v>64</v>
      </c>
    </row>
    <row r="584" spans="1:8" x14ac:dyDescent="0.2">
      <c r="A584" s="1">
        <v>44817</v>
      </c>
      <c r="B584" s="2">
        <v>0.55249999999999999</v>
      </c>
      <c r="C584">
        <v>0.73553400000000002</v>
      </c>
      <c r="D584" s="6">
        <f t="shared" si="45"/>
        <v>3.2718023388000002</v>
      </c>
      <c r="E584" s="6">
        <f t="shared" si="46"/>
        <v>3.2678412166999999</v>
      </c>
      <c r="F584" s="6">
        <f t="shared" si="47"/>
        <v>1564.0576857999795</v>
      </c>
      <c r="G584" s="6" t="b">
        <f t="shared" si="48"/>
        <v>0</v>
      </c>
      <c r="H584" s="6">
        <f t="shared" si="49"/>
        <v>64</v>
      </c>
    </row>
    <row r="585" spans="1:8" x14ac:dyDescent="0.2">
      <c r="A585" s="1">
        <v>44817</v>
      </c>
      <c r="B585" s="2">
        <v>0.55249999999999999</v>
      </c>
      <c r="C585">
        <v>0.73243000000000003</v>
      </c>
      <c r="D585" s="6">
        <f t="shared" si="45"/>
        <v>3.257995126</v>
      </c>
      <c r="E585" s="6">
        <f t="shared" si="46"/>
        <v>3.2678412166999999</v>
      </c>
      <c r="F585" s="6">
        <f t="shared" si="47"/>
        <v>1567.3092534993903</v>
      </c>
      <c r="G585" s="6" t="b">
        <f t="shared" si="48"/>
        <v>0</v>
      </c>
      <c r="H585" s="6">
        <f t="shared" si="49"/>
        <v>64</v>
      </c>
    </row>
    <row r="586" spans="1:8" x14ac:dyDescent="0.2">
      <c r="A586" s="1">
        <v>44817</v>
      </c>
      <c r="B586" s="2">
        <v>0.55249999999999999</v>
      </c>
      <c r="C586">
        <v>0.73324400000000001</v>
      </c>
      <c r="D586" s="6">
        <f t="shared" si="45"/>
        <v>3.2616159607999999</v>
      </c>
      <c r="E586" s="6">
        <f t="shared" si="46"/>
        <v>3.2678412166999999</v>
      </c>
      <c r="F586" s="6">
        <f t="shared" si="47"/>
        <v>1567.3193017607796</v>
      </c>
      <c r="G586" s="6" t="b">
        <f t="shared" si="48"/>
        <v>0</v>
      </c>
      <c r="H586" s="6">
        <f t="shared" si="49"/>
        <v>64</v>
      </c>
    </row>
    <row r="587" spans="1:8" x14ac:dyDescent="0.2">
      <c r="A587" s="1">
        <v>44817</v>
      </c>
      <c r="B587" s="2">
        <v>0.55249999999999999</v>
      </c>
      <c r="C587">
        <v>0.73736599999999997</v>
      </c>
      <c r="D587" s="6">
        <f t="shared" si="45"/>
        <v>3.2799514411999997</v>
      </c>
      <c r="E587" s="6">
        <f t="shared" si="46"/>
        <v>3.2678412166999999</v>
      </c>
      <c r="F587" s="6">
        <f t="shared" si="47"/>
        <v>1570.5892049405902</v>
      </c>
      <c r="G587" s="6" t="b">
        <f t="shared" si="48"/>
        <v>0</v>
      </c>
      <c r="H587" s="6">
        <f t="shared" si="49"/>
        <v>64</v>
      </c>
    </row>
    <row r="588" spans="1:8" x14ac:dyDescent="0.2">
      <c r="A588" s="1">
        <v>44817</v>
      </c>
      <c r="B588" s="2">
        <v>0.55251157407407414</v>
      </c>
      <c r="C588">
        <v>0.738537</v>
      </c>
      <c r="D588" s="6">
        <f t="shared" si="45"/>
        <v>3.2851602833999998</v>
      </c>
      <c r="E588" s="6">
        <f t="shared" si="46"/>
        <v>3.2696527461499998</v>
      </c>
      <c r="F588" s="6">
        <f t="shared" si="47"/>
        <v>1570.6044620441796</v>
      </c>
      <c r="G588" s="6" t="b">
        <f t="shared" si="48"/>
        <v>0</v>
      </c>
      <c r="H588" s="6">
        <f t="shared" si="49"/>
        <v>64</v>
      </c>
    </row>
    <row r="589" spans="1:8" x14ac:dyDescent="0.2">
      <c r="A589" s="1">
        <v>44817</v>
      </c>
      <c r="B589" s="2">
        <v>0.55251157407407414</v>
      </c>
      <c r="C589">
        <v>0.73222600000000004</v>
      </c>
      <c r="D589" s="6">
        <f t="shared" si="45"/>
        <v>3.2570876932000004</v>
      </c>
      <c r="E589" s="6">
        <f t="shared" si="46"/>
        <v>3.2696527461499998</v>
      </c>
      <c r="F589" s="6">
        <f t="shared" si="47"/>
        <v>1573.8462926337902</v>
      </c>
      <c r="G589" s="6" t="b">
        <f t="shared" si="48"/>
        <v>0</v>
      </c>
      <c r="H589" s="6">
        <f t="shared" si="49"/>
        <v>64</v>
      </c>
    </row>
    <row r="590" spans="1:8" x14ac:dyDescent="0.2">
      <c r="A590" s="1">
        <v>44817</v>
      </c>
      <c r="B590" s="2">
        <v>0.55251157407407414</v>
      </c>
      <c r="C590">
        <v>0.731819</v>
      </c>
      <c r="D590" s="6">
        <f t="shared" si="45"/>
        <v>3.2552772758000001</v>
      </c>
      <c r="E590" s="6">
        <f t="shared" si="46"/>
        <v>3.2696527461499998</v>
      </c>
      <c r="F590" s="6">
        <f t="shared" si="47"/>
        <v>1573.8597393199796</v>
      </c>
      <c r="G590" s="6" t="b">
        <f t="shared" si="48"/>
        <v>0</v>
      </c>
      <c r="H590" s="6">
        <f t="shared" si="49"/>
        <v>64</v>
      </c>
    </row>
    <row r="591" spans="1:8" x14ac:dyDescent="0.2">
      <c r="A591" s="1">
        <v>44817</v>
      </c>
      <c r="B591" s="2">
        <v>0.55251157407407414</v>
      </c>
      <c r="C591">
        <v>0.73762099999999997</v>
      </c>
      <c r="D591" s="6">
        <f t="shared" si="45"/>
        <v>3.2810857321999998</v>
      </c>
      <c r="E591" s="6">
        <f t="shared" si="46"/>
        <v>3.2696527461499998</v>
      </c>
      <c r="F591" s="6">
        <f t="shared" si="47"/>
        <v>1577.1273783659901</v>
      </c>
      <c r="G591" s="6" t="b">
        <f t="shared" si="48"/>
        <v>0</v>
      </c>
      <c r="H591" s="6">
        <f t="shared" si="49"/>
        <v>64</v>
      </c>
    </row>
    <row r="592" spans="1:8" x14ac:dyDescent="0.2">
      <c r="A592" s="1">
        <v>44817</v>
      </c>
      <c r="B592" s="2">
        <v>0.55252314814814818</v>
      </c>
      <c r="C592">
        <v>0.73426199999999997</v>
      </c>
      <c r="D592" s="6">
        <f t="shared" si="45"/>
        <v>3.2661442284</v>
      </c>
      <c r="E592" s="6">
        <f t="shared" si="46"/>
        <v>3.26778450215</v>
      </c>
      <c r="F592" s="6">
        <f t="shared" si="47"/>
        <v>1577.1258835483795</v>
      </c>
      <c r="G592" s="6" t="b">
        <f t="shared" si="48"/>
        <v>0</v>
      </c>
      <c r="H592" s="6">
        <f t="shared" si="49"/>
        <v>64</v>
      </c>
    </row>
    <row r="593" spans="1:8" x14ac:dyDescent="0.2">
      <c r="A593" s="1">
        <v>44817</v>
      </c>
      <c r="B593" s="2">
        <v>0.55252314814814818</v>
      </c>
      <c r="C593">
        <v>0.73278600000000005</v>
      </c>
      <c r="D593" s="6">
        <f t="shared" si="45"/>
        <v>3.2595786852000002</v>
      </c>
      <c r="E593" s="6">
        <f t="shared" si="46"/>
        <v>3.26778450215</v>
      </c>
      <c r="F593" s="6">
        <f t="shared" si="47"/>
        <v>1580.3869570511902</v>
      </c>
      <c r="G593" s="6" t="b">
        <f t="shared" si="48"/>
        <v>0</v>
      </c>
      <c r="H593" s="6">
        <f t="shared" si="49"/>
        <v>64</v>
      </c>
    </row>
    <row r="594" spans="1:8" x14ac:dyDescent="0.2">
      <c r="A594" s="1">
        <v>44817</v>
      </c>
      <c r="B594" s="2">
        <v>0.55252314814814818</v>
      </c>
      <c r="C594">
        <v>0.73823099999999997</v>
      </c>
      <c r="D594" s="6">
        <f t="shared" si="45"/>
        <v>3.2837991341999997</v>
      </c>
      <c r="E594" s="6">
        <f t="shared" si="46"/>
        <v>3.26778450215</v>
      </c>
      <c r="F594" s="6">
        <f t="shared" si="47"/>
        <v>1580.4096826825796</v>
      </c>
      <c r="G594" s="6" t="b">
        <f t="shared" si="48"/>
        <v>0</v>
      </c>
      <c r="H594" s="6">
        <f t="shared" si="49"/>
        <v>64</v>
      </c>
    </row>
    <row r="595" spans="1:8" x14ac:dyDescent="0.2">
      <c r="A595" s="1">
        <v>44817</v>
      </c>
      <c r="B595" s="2">
        <v>0.55252314814814818</v>
      </c>
      <c r="C595">
        <v>0.73324400000000001</v>
      </c>
      <c r="D595" s="6">
        <f t="shared" si="45"/>
        <v>3.2616159607999999</v>
      </c>
      <c r="E595" s="6">
        <f t="shared" si="46"/>
        <v>3.26778450215</v>
      </c>
      <c r="F595" s="6">
        <f t="shared" si="47"/>
        <v>1583.6485730119903</v>
      </c>
      <c r="G595" s="6" t="b">
        <f t="shared" si="48"/>
        <v>0</v>
      </c>
      <c r="H595" s="6">
        <f t="shared" si="49"/>
        <v>64</v>
      </c>
    </row>
    <row r="596" spans="1:8" x14ac:dyDescent="0.2">
      <c r="A596" s="1">
        <v>44817</v>
      </c>
      <c r="B596" s="2">
        <v>0.55253472222222222</v>
      </c>
      <c r="C596">
        <v>0.73370199999999997</v>
      </c>
      <c r="D596" s="6">
        <f t="shared" si="45"/>
        <v>3.2636532363999997</v>
      </c>
      <c r="E596" s="6">
        <f t="shared" si="46"/>
        <v>3.2657661313999995</v>
      </c>
      <c r="F596" s="6">
        <f t="shared" si="47"/>
        <v>1583.6733359189795</v>
      </c>
      <c r="G596" s="6" t="b">
        <f t="shared" si="48"/>
        <v>0</v>
      </c>
      <c r="H596" s="6">
        <f t="shared" si="49"/>
        <v>64</v>
      </c>
    </row>
    <row r="597" spans="1:8" x14ac:dyDescent="0.2">
      <c r="A597" s="1">
        <v>44817</v>
      </c>
      <c r="B597" s="2">
        <v>0.55253472222222222</v>
      </c>
      <c r="C597">
        <v>0.73141199999999995</v>
      </c>
      <c r="D597" s="6">
        <f t="shared" si="45"/>
        <v>3.2534668583999999</v>
      </c>
      <c r="E597" s="6">
        <f t="shared" si="46"/>
        <v>3.2657661313999995</v>
      </c>
      <c r="F597" s="6">
        <f t="shared" si="47"/>
        <v>1586.9020398703904</v>
      </c>
      <c r="G597" s="6" t="b">
        <f t="shared" si="48"/>
        <v>0</v>
      </c>
      <c r="H597" s="6">
        <f t="shared" si="49"/>
        <v>64</v>
      </c>
    </row>
    <row r="598" spans="1:8" x14ac:dyDescent="0.2">
      <c r="A598" s="1">
        <v>44817</v>
      </c>
      <c r="B598" s="2">
        <v>0.55253472222222222</v>
      </c>
      <c r="C598">
        <v>0.73741699999999999</v>
      </c>
      <c r="D598" s="6">
        <f t="shared" si="45"/>
        <v>3.2801782993999997</v>
      </c>
      <c r="E598" s="6">
        <f t="shared" si="46"/>
        <v>3.2657661313999995</v>
      </c>
      <c r="F598" s="6">
        <f t="shared" si="47"/>
        <v>1586.9535142183795</v>
      </c>
      <c r="G598" s="6" t="b">
        <f t="shared" si="48"/>
        <v>0</v>
      </c>
      <c r="H598" s="6">
        <f t="shared" si="49"/>
        <v>64</v>
      </c>
    </row>
    <row r="599" spans="1:8" x14ac:dyDescent="0.2">
      <c r="A599" s="1">
        <v>44817</v>
      </c>
      <c r="B599" s="2">
        <v>0.55254629629629626</v>
      </c>
      <c r="C599">
        <v>0.74031800000000003</v>
      </c>
      <c r="D599" s="6">
        <f t="shared" si="45"/>
        <v>3.2930825276000002</v>
      </c>
      <c r="E599" s="6">
        <f t="shared" si="46"/>
        <v>3.2678423287499996</v>
      </c>
      <c r="F599" s="6">
        <f t="shared" si="47"/>
        <v>1590.1951223979904</v>
      </c>
      <c r="G599" s="6" t="b">
        <f t="shared" si="48"/>
        <v>0</v>
      </c>
      <c r="H599" s="6">
        <f t="shared" si="49"/>
        <v>64</v>
      </c>
    </row>
    <row r="600" spans="1:8" x14ac:dyDescent="0.2">
      <c r="A600" s="1">
        <v>44817</v>
      </c>
      <c r="B600" s="2">
        <v>0.55254629629629626</v>
      </c>
      <c r="C600">
        <v>0.73136100000000004</v>
      </c>
      <c r="D600" s="6">
        <f t="shared" si="45"/>
        <v>3.2532400001999999</v>
      </c>
      <c r="E600" s="6">
        <f t="shared" si="46"/>
        <v>3.2678423287499996</v>
      </c>
      <c r="F600" s="6">
        <f t="shared" si="47"/>
        <v>1590.2067542185796</v>
      </c>
      <c r="G600" s="6" t="b">
        <f t="shared" si="48"/>
        <v>0</v>
      </c>
      <c r="H600" s="6">
        <f t="shared" si="49"/>
        <v>64</v>
      </c>
    </row>
    <row r="601" spans="1:8" x14ac:dyDescent="0.2">
      <c r="A601" s="1">
        <v>44817</v>
      </c>
      <c r="B601" s="2">
        <v>0.55254629629629626</v>
      </c>
      <c r="C601">
        <v>0.73232799999999998</v>
      </c>
      <c r="D601" s="6">
        <f t="shared" si="45"/>
        <v>3.2575414095999999</v>
      </c>
      <c r="E601" s="6">
        <f t="shared" si="46"/>
        <v>3.2678423287499996</v>
      </c>
      <c r="F601" s="6">
        <f t="shared" si="47"/>
        <v>1593.4526638075904</v>
      </c>
      <c r="G601" s="6" t="b">
        <f t="shared" si="48"/>
        <v>0</v>
      </c>
      <c r="H601" s="6">
        <f t="shared" si="49"/>
        <v>64</v>
      </c>
    </row>
    <row r="602" spans="1:8" x14ac:dyDescent="0.2">
      <c r="A602" s="1">
        <v>44817</v>
      </c>
      <c r="B602" s="2">
        <v>0.55254629629629626</v>
      </c>
      <c r="C602">
        <v>0.734568</v>
      </c>
      <c r="D602" s="6">
        <f t="shared" si="45"/>
        <v>3.2675053776</v>
      </c>
      <c r="E602" s="6">
        <f t="shared" si="46"/>
        <v>3.2678423287499996</v>
      </c>
      <c r="F602" s="6">
        <f t="shared" si="47"/>
        <v>1593.4742595961795</v>
      </c>
      <c r="G602" s="6" t="b">
        <f t="shared" si="48"/>
        <v>0</v>
      </c>
      <c r="H602" s="6">
        <f t="shared" si="49"/>
        <v>64</v>
      </c>
    </row>
    <row r="603" spans="1:8" x14ac:dyDescent="0.2">
      <c r="A603" s="1">
        <v>44817</v>
      </c>
      <c r="B603" s="2">
        <v>0.5525578703703703</v>
      </c>
      <c r="C603">
        <v>0.73370199999999997</v>
      </c>
      <c r="D603" s="6">
        <f t="shared" si="45"/>
        <v>3.2636532363999997</v>
      </c>
      <c r="E603" s="6">
        <f t="shared" si="46"/>
        <v>3.26167489945</v>
      </c>
      <c r="F603" s="6">
        <f t="shared" si="47"/>
        <v>1596.7163170439903</v>
      </c>
      <c r="G603" s="6" t="b">
        <f t="shared" si="48"/>
        <v>0</v>
      </c>
      <c r="H603" s="6">
        <f t="shared" si="49"/>
        <v>64</v>
      </c>
    </row>
    <row r="604" spans="1:8" x14ac:dyDescent="0.2">
      <c r="A604" s="1">
        <v>44817</v>
      </c>
      <c r="B604" s="2">
        <v>0.5525578703703703</v>
      </c>
      <c r="C604">
        <v>0.73675599999999997</v>
      </c>
      <c r="D604" s="6">
        <f t="shared" si="45"/>
        <v>3.2772380391999998</v>
      </c>
      <c r="E604" s="6">
        <f t="shared" si="46"/>
        <v>3.26167489945</v>
      </c>
      <c r="F604" s="6">
        <f t="shared" si="47"/>
        <v>1596.7514976353796</v>
      </c>
      <c r="G604" s="6" t="b">
        <f t="shared" si="48"/>
        <v>0</v>
      </c>
      <c r="H604" s="6">
        <f t="shared" si="49"/>
        <v>64</v>
      </c>
    </row>
    <row r="605" spans="1:8" x14ac:dyDescent="0.2">
      <c r="A605" s="1">
        <v>44817</v>
      </c>
      <c r="B605" s="2">
        <v>0.5525578703703703</v>
      </c>
      <c r="C605">
        <v>0.72897000000000001</v>
      </c>
      <c r="D605" s="6">
        <f t="shared" si="45"/>
        <v>3.242604354</v>
      </c>
      <c r="E605" s="6">
        <f t="shared" si="46"/>
        <v>3.26167489945</v>
      </c>
      <c r="F605" s="6">
        <f t="shared" si="47"/>
        <v>1599.9589213979903</v>
      </c>
      <c r="G605" s="6" t="b">
        <f t="shared" si="48"/>
        <v>0</v>
      </c>
      <c r="H605" s="6">
        <f t="shared" si="49"/>
        <v>64</v>
      </c>
    </row>
    <row r="606" spans="1:8" x14ac:dyDescent="0.2">
      <c r="A606" s="1">
        <v>44817</v>
      </c>
      <c r="B606" s="2">
        <v>0.5525578703703703</v>
      </c>
      <c r="C606">
        <v>0.73360099999999995</v>
      </c>
      <c r="D606" s="6">
        <f t="shared" si="45"/>
        <v>3.2632039681999996</v>
      </c>
      <c r="E606" s="6">
        <f t="shared" si="46"/>
        <v>3.26167489945</v>
      </c>
      <c r="F606" s="6">
        <f t="shared" si="47"/>
        <v>1600.0147016035796</v>
      </c>
      <c r="G606" s="6" t="b">
        <f t="shared" si="48"/>
        <v>0</v>
      </c>
      <c r="H606" s="6">
        <f t="shared" si="49"/>
        <v>64</v>
      </c>
    </row>
    <row r="607" spans="1:8" x14ac:dyDescent="0.2">
      <c r="A607" s="1">
        <v>44817</v>
      </c>
      <c r="B607" s="2">
        <v>0.55256944444444445</v>
      </c>
      <c r="C607">
        <v>0.73441500000000004</v>
      </c>
      <c r="D607" s="6">
        <f t="shared" si="45"/>
        <v>3.266824803</v>
      </c>
      <c r="E607" s="6">
        <f t="shared" si="46"/>
        <v>3.2699363188999997</v>
      </c>
      <c r="F607" s="6">
        <f t="shared" si="47"/>
        <v>1603.2257462009902</v>
      </c>
      <c r="G607" s="6" t="b">
        <f t="shared" si="48"/>
        <v>0</v>
      </c>
      <c r="H607" s="6">
        <f t="shared" si="49"/>
        <v>64</v>
      </c>
    </row>
    <row r="608" spans="1:8" x14ac:dyDescent="0.2">
      <c r="A608" s="1">
        <v>44817</v>
      </c>
      <c r="B608" s="2">
        <v>0.55256944444444445</v>
      </c>
      <c r="C608">
        <v>0.73334600000000005</v>
      </c>
      <c r="D608" s="6">
        <f t="shared" si="45"/>
        <v>3.2620696772000004</v>
      </c>
      <c r="E608" s="6">
        <f t="shared" si="46"/>
        <v>3.2699363188999997</v>
      </c>
      <c r="F608" s="6">
        <f t="shared" si="47"/>
        <v>1603.2767712807797</v>
      </c>
      <c r="G608" s="6" t="b">
        <f t="shared" si="48"/>
        <v>0</v>
      </c>
      <c r="H608" s="6">
        <f t="shared" si="49"/>
        <v>64</v>
      </c>
    </row>
    <row r="609" spans="1:8" x14ac:dyDescent="0.2">
      <c r="A609" s="1">
        <v>44817</v>
      </c>
      <c r="B609" s="2">
        <v>0.55256944444444445</v>
      </c>
      <c r="C609">
        <v>0.73436400000000002</v>
      </c>
      <c r="D609" s="6">
        <f t="shared" si="45"/>
        <v>3.2665979448</v>
      </c>
      <c r="E609" s="6">
        <f t="shared" si="46"/>
        <v>3.2699363188999997</v>
      </c>
      <c r="F609" s="6">
        <f t="shared" si="47"/>
        <v>1606.4923441457902</v>
      </c>
      <c r="G609" s="6" t="b">
        <f t="shared" si="48"/>
        <v>0</v>
      </c>
      <c r="H609" s="6">
        <f t="shared" si="49"/>
        <v>64</v>
      </c>
    </row>
    <row r="610" spans="1:8" x14ac:dyDescent="0.2">
      <c r="A610" s="1">
        <v>44817</v>
      </c>
      <c r="B610" s="2">
        <v>0.55256944444444445</v>
      </c>
      <c r="C610">
        <v>0.73833300000000002</v>
      </c>
      <c r="D610" s="6">
        <f t="shared" si="45"/>
        <v>3.2842528506000002</v>
      </c>
      <c r="E610" s="6">
        <f t="shared" si="46"/>
        <v>3.2699363188999997</v>
      </c>
      <c r="F610" s="6">
        <f t="shared" si="47"/>
        <v>1606.5610241313798</v>
      </c>
      <c r="G610" s="6" t="b">
        <f t="shared" si="48"/>
        <v>0</v>
      </c>
      <c r="H610" s="6">
        <f t="shared" si="49"/>
        <v>64</v>
      </c>
    </row>
    <row r="611" spans="1:8" x14ac:dyDescent="0.2">
      <c r="A611" s="1">
        <v>44817</v>
      </c>
      <c r="B611" s="2">
        <v>0.55258101851851849</v>
      </c>
      <c r="C611">
        <v>0.73497500000000004</v>
      </c>
      <c r="D611" s="6">
        <f t="shared" si="45"/>
        <v>3.2693157950000002</v>
      </c>
      <c r="E611" s="6">
        <f t="shared" si="46"/>
        <v>3.2768599422000002</v>
      </c>
      <c r="F611" s="6">
        <f t="shared" si="47"/>
        <v>1609.7616599407902</v>
      </c>
      <c r="G611" s="6" t="b">
        <f t="shared" si="48"/>
        <v>0</v>
      </c>
      <c r="H611" s="6">
        <f t="shared" si="49"/>
        <v>64</v>
      </c>
    </row>
    <row r="612" spans="1:8" x14ac:dyDescent="0.2">
      <c r="A612" s="1">
        <v>44817</v>
      </c>
      <c r="B612" s="2">
        <v>0.55258101851851849</v>
      </c>
      <c r="C612">
        <v>0.73695900000000003</v>
      </c>
      <c r="D612" s="6">
        <f t="shared" si="45"/>
        <v>3.2781410237999999</v>
      </c>
      <c r="E612" s="6">
        <f t="shared" si="46"/>
        <v>3.2768599422000002</v>
      </c>
      <c r="F612" s="6">
        <f t="shared" si="47"/>
        <v>1609.8391651551797</v>
      </c>
      <c r="G612" s="6" t="b">
        <f t="shared" si="48"/>
        <v>0</v>
      </c>
      <c r="H612" s="6">
        <f t="shared" si="49"/>
        <v>64</v>
      </c>
    </row>
    <row r="613" spans="1:8" x14ac:dyDescent="0.2">
      <c r="A613" s="1">
        <v>44817</v>
      </c>
      <c r="B613" s="2">
        <v>0.55258101851851849</v>
      </c>
      <c r="C613">
        <v>0.73807900000000004</v>
      </c>
      <c r="D613" s="6">
        <f t="shared" si="45"/>
        <v>3.2831230078</v>
      </c>
      <c r="E613" s="6">
        <f t="shared" si="46"/>
        <v>3.2768599422000002</v>
      </c>
      <c r="F613" s="6">
        <f t="shared" si="47"/>
        <v>1613.0447829485902</v>
      </c>
      <c r="G613" s="6" t="b">
        <f t="shared" si="48"/>
        <v>0</v>
      </c>
      <c r="H613" s="6">
        <f t="shared" si="49"/>
        <v>64</v>
      </c>
    </row>
    <row r="614" spans="1:8" x14ac:dyDescent="0.2">
      <c r="A614" s="1">
        <v>44817</v>
      </c>
      <c r="B614" s="2">
        <v>0.55259259259259264</v>
      </c>
      <c r="C614">
        <v>0.73634900000000003</v>
      </c>
      <c r="D614" s="6">
        <f t="shared" si="45"/>
        <v>3.2754276218</v>
      </c>
      <c r="E614" s="6">
        <f t="shared" si="46"/>
        <v>3.2682382185499996</v>
      </c>
      <c r="F614" s="6">
        <f t="shared" si="47"/>
        <v>1613.1145927769796</v>
      </c>
      <c r="G614" s="6" t="b">
        <f t="shared" si="48"/>
        <v>0</v>
      </c>
      <c r="H614" s="6">
        <f t="shared" si="49"/>
        <v>64</v>
      </c>
    </row>
    <row r="615" spans="1:8" x14ac:dyDescent="0.2">
      <c r="A615" s="1">
        <v>44817</v>
      </c>
      <c r="B615" s="2">
        <v>0.55259259259259264</v>
      </c>
      <c r="C615">
        <v>0.732074</v>
      </c>
      <c r="D615" s="6">
        <f t="shared" si="45"/>
        <v>3.2564115667999998</v>
      </c>
      <c r="E615" s="6">
        <f t="shared" si="46"/>
        <v>3.2682382185499996</v>
      </c>
      <c r="F615" s="6">
        <f t="shared" si="47"/>
        <v>1616.3011945153901</v>
      </c>
      <c r="G615" s="6" t="b">
        <f t="shared" si="48"/>
        <v>0</v>
      </c>
      <c r="H615" s="6">
        <f t="shared" si="49"/>
        <v>64</v>
      </c>
    </row>
    <row r="616" spans="1:8" x14ac:dyDescent="0.2">
      <c r="A616" s="1">
        <v>44817</v>
      </c>
      <c r="B616" s="2">
        <v>0.55259259259259264</v>
      </c>
      <c r="C616">
        <v>0.73227699999999996</v>
      </c>
      <c r="D616" s="6">
        <f t="shared" si="45"/>
        <v>3.2573145513999999</v>
      </c>
      <c r="E616" s="6">
        <f t="shared" si="46"/>
        <v>3.2682382185499996</v>
      </c>
      <c r="F616" s="6">
        <f t="shared" si="47"/>
        <v>1616.3719073283796</v>
      </c>
      <c r="G616" s="6" t="b">
        <f t="shared" si="48"/>
        <v>0</v>
      </c>
      <c r="H616" s="6">
        <f t="shared" si="49"/>
        <v>64</v>
      </c>
    </row>
    <row r="617" spans="1:8" x14ac:dyDescent="0.2">
      <c r="A617" s="1">
        <v>44817</v>
      </c>
      <c r="B617" s="2">
        <v>0.55259259259259264</v>
      </c>
      <c r="C617">
        <v>0.73823099999999997</v>
      </c>
      <c r="D617" s="6">
        <f t="shared" si="45"/>
        <v>3.2837991341999997</v>
      </c>
      <c r="E617" s="6">
        <f t="shared" si="46"/>
        <v>3.2682382185499996</v>
      </c>
      <c r="F617" s="6">
        <f t="shared" si="47"/>
        <v>1619.5849936495902</v>
      </c>
      <c r="G617" s="6" t="b">
        <f t="shared" si="48"/>
        <v>0</v>
      </c>
      <c r="H617" s="6">
        <f t="shared" si="49"/>
        <v>64</v>
      </c>
    </row>
    <row r="618" spans="1:8" x14ac:dyDescent="0.2">
      <c r="A618" s="1">
        <v>44817</v>
      </c>
      <c r="B618" s="2">
        <v>0.55260416666666667</v>
      </c>
      <c r="C618">
        <v>0.74225200000000002</v>
      </c>
      <c r="D618" s="6">
        <f t="shared" si="45"/>
        <v>3.3016853464000002</v>
      </c>
      <c r="E618" s="6">
        <f t="shared" si="46"/>
        <v>3.2796504463333336</v>
      </c>
      <c r="F618" s="6">
        <f t="shared" si="47"/>
        <v>1619.6735926747797</v>
      </c>
      <c r="G618" s="6" t="b">
        <f t="shared" si="48"/>
        <v>0</v>
      </c>
      <c r="H618" s="6">
        <f t="shared" si="49"/>
        <v>64</v>
      </c>
    </row>
    <row r="619" spans="1:8" x14ac:dyDescent="0.2">
      <c r="A619" s="1">
        <v>44817</v>
      </c>
      <c r="B619" s="2">
        <v>0.55260416666666667</v>
      </c>
      <c r="C619">
        <v>0.73217500000000002</v>
      </c>
      <c r="D619" s="6">
        <f t="shared" si="45"/>
        <v>3.2568608349999999</v>
      </c>
      <c r="E619" s="6">
        <f t="shared" si="46"/>
        <v>3.2796504463333336</v>
      </c>
      <c r="F619" s="6">
        <f t="shared" si="47"/>
        <v>1622.8418544845902</v>
      </c>
      <c r="G619" s="6" t="b">
        <f t="shared" si="48"/>
        <v>0</v>
      </c>
      <c r="H619" s="6">
        <f t="shared" si="49"/>
        <v>64</v>
      </c>
    </row>
    <row r="620" spans="1:8" x14ac:dyDescent="0.2">
      <c r="A620" s="1">
        <v>44817</v>
      </c>
      <c r="B620" s="2">
        <v>0.55260416666666667</v>
      </c>
      <c r="C620">
        <v>0.73746800000000001</v>
      </c>
      <c r="D620" s="6">
        <f t="shared" si="45"/>
        <v>3.2804051576000002</v>
      </c>
      <c r="E620" s="6">
        <f t="shared" si="46"/>
        <v>3.2796504463333336</v>
      </c>
      <c r="F620" s="6">
        <f t="shared" si="47"/>
        <v>1622.9539978323796</v>
      </c>
      <c r="G620" s="6" t="b">
        <f t="shared" si="48"/>
        <v>0</v>
      </c>
      <c r="H620" s="6">
        <f t="shared" si="49"/>
        <v>64</v>
      </c>
    </row>
    <row r="621" spans="1:8" x14ac:dyDescent="0.2">
      <c r="A621" s="1">
        <v>44817</v>
      </c>
      <c r="B621" s="2">
        <v>0.55261574074074071</v>
      </c>
      <c r="C621">
        <v>0.739707</v>
      </c>
      <c r="D621" s="6">
        <f t="shared" si="45"/>
        <v>3.2903646773999999</v>
      </c>
      <c r="E621" s="6">
        <f t="shared" si="46"/>
        <v>3.2690417858800003</v>
      </c>
      <c r="F621" s="6">
        <f t="shared" si="47"/>
        <v>1626.1322191619902</v>
      </c>
      <c r="G621" s="6" t="b">
        <f t="shared" si="48"/>
        <v>0</v>
      </c>
      <c r="H621" s="6">
        <f t="shared" si="49"/>
        <v>64</v>
      </c>
    </row>
    <row r="622" spans="1:8" x14ac:dyDescent="0.2">
      <c r="A622" s="1">
        <v>44817</v>
      </c>
      <c r="B622" s="2">
        <v>0.55261574074074071</v>
      </c>
      <c r="C622">
        <v>0.73767199999999999</v>
      </c>
      <c r="D622" s="6">
        <f t="shared" si="45"/>
        <v>3.2813125903999998</v>
      </c>
      <c r="E622" s="6">
        <f t="shared" si="46"/>
        <v>3.2690417858800003</v>
      </c>
      <c r="F622" s="6">
        <f t="shared" si="47"/>
        <v>1626.2353104227795</v>
      </c>
      <c r="G622" s="6" t="b">
        <f t="shared" si="48"/>
        <v>0</v>
      </c>
      <c r="H622" s="6">
        <f t="shared" si="49"/>
        <v>64</v>
      </c>
    </row>
    <row r="623" spans="1:8" x14ac:dyDescent="0.2">
      <c r="A623" s="1">
        <v>44817</v>
      </c>
      <c r="B623" s="2">
        <v>0.55261574074074071</v>
      </c>
      <c r="C623">
        <v>0.739147</v>
      </c>
      <c r="D623" s="6">
        <f t="shared" si="45"/>
        <v>3.2878736854000001</v>
      </c>
      <c r="E623" s="6">
        <f t="shared" si="46"/>
        <v>3.2690417858800003</v>
      </c>
      <c r="F623" s="6">
        <f t="shared" si="47"/>
        <v>1629.4200928473902</v>
      </c>
      <c r="G623" s="6" t="b">
        <f t="shared" si="48"/>
        <v>0</v>
      </c>
      <c r="H623" s="6">
        <f t="shared" si="49"/>
        <v>64</v>
      </c>
    </row>
    <row r="624" spans="1:8" x14ac:dyDescent="0.2">
      <c r="A624" s="1">
        <v>44817</v>
      </c>
      <c r="B624" s="2">
        <v>0.55261574074074071</v>
      </c>
      <c r="C624">
        <v>0.73400799999999999</v>
      </c>
      <c r="D624" s="6">
        <f t="shared" si="45"/>
        <v>3.2650143855999998</v>
      </c>
      <c r="E624" s="6">
        <f t="shared" si="46"/>
        <v>3.2690417858800003</v>
      </c>
      <c r="F624" s="6">
        <f t="shared" si="47"/>
        <v>1629.5003248083794</v>
      </c>
      <c r="G624" s="6" t="b">
        <f t="shared" si="48"/>
        <v>0</v>
      </c>
      <c r="H624" s="6">
        <f t="shared" si="49"/>
        <v>64</v>
      </c>
    </row>
    <row r="625" spans="1:8" x14ac:dyDescent="0.2">
      <c r="A625" s="1">
        <v>44817</v>
      </c>
      <c r="B625" s="2">
        <v>0.55261574074074071</v>
      </c>
      <c r="C625">
        <v>0.72403300000000004</v>
      </c>
      <c r="D625" s="6">
        <f t="shared" si="45"/>
        <v>3.2206435905999999</v>
      </c>
      <c r="E625" s="6">
        <f t="shared" si="46"/>
        <v>3.2690417858800003</v>
      </c>
      <c r="F625" s="6">
        <f t="shared" si="47"/>
        <v>1632.6407364379902</v>
      </c>
      <c r="G625" s="6" t="b">
        <f t="shared" si="48"/>
        <v>0</v>
      </c>
      <c r="H625" s="6">
        <f t="shared" si="49"/>
        <v>64</v>
      </c>
    </row>
    <row r="626" spans="1:8" x14ac:dyDescent="0.2">
      <c r="A626" s="1">
        <v>44817</v>
      </c>
      <c r="B626" s="2">
        <v>0.55262731481481475</v>
      </c>
      <c r="C626">
        <v>0.739402</v>
      </c>
      <c r="D626" s="6">
        <f t="shared" si="45"/>
        <v>3.2890079763999998</v>
      </c>
      <c r="E626" s="6">
        <f t="shared" si="46"/>
        <v>3.2828961495999995</v>
      </c>
      <c r="F626" s="6">
        <f t="shared" si="47"/>
        <v>1632.7893327847794</v>
      </c>
      <c r="G626" s="6" t="b">
        <f t="shared" si="48"/>
        <v>0</v>
      </c>
      <c r="H626" s="6">
        <f t="shared" si="49"/>
        <v>64</v>
      </c>
    </row>
    <row r="627" spans="1:8" x14ac:dyDescent="0.2">
      <c r="A627" s="1">
        <v>44817</v>
      </c>
      <c r="B627" s="2">
        <v>0.55262731481481475</v>
      </c>
      <c r="C627">
        <v>0.73360099999999995</v>
      </c>
      <c r="D627" s="6">
        <f t="shared" si="45"/>
        <v>3.2632039681999996</v>
      </c>
      <c r="E627" s="6">
        <f t="shared" si="46"/>
        <v>3.2828961495999995</v>
      </c>
      <c r="F627" s="6">
        <f t="shared" si="47"/>
        <v>1635.9039404061903</v>
      </c>
      <c r="G627" s="6" t="b">
        <f t="shared" si="48"/>
        <v>0</v>
      </c>
      <c r="H627" s="6">
        <f t="shared" si="49"/>
        <v>64</v>
      </c>
    </row>
    <row r="628" spans="1:8" x14ac:dyDescent="0.2">
      <c r="A628" s="1">
        <v>44817</v>
      </c>
      <c r="B628" s="2">
        <v>0.55262731481481475</v>
      </c>
      <c r="C628">
        <v>0.74108099999999999</v>
      </c>
      <c r="D628" s="6">
        <f t="shared" si="45"/>
        <v>3.2964765041999997</v>
      </c>
      <c r="E628" s="6">
        <f t="shared" si="46"/>
        <v>3.2828961495999995</v>
      </c>
      <c r="F628" s="6">
        <f t="shared" si="47"/>
        <v>1636.0858092889794</v>
      </c>
      <c r="G628" s="6" t="b">
        <f t="shared" si="48"/>
        <v>0</v>
      </c>
      <c r="H628" s="6">
        <f t="shared" si="49"/>
        <v>64</v>
      </c>
    </row>
    <row r="629" spans="1:8" x14ac:dyDescent="0.2">
      <c r="A629" s="1">
        <v>44817</v>
      </c>
      <c r="B629" s="2">
        <v>0.5526388888888889</v>
      </c>
      <c r="C629">
        <v>0.73812999999999995</v>
      </c>
      <c r="D629" s="6">
        <f t="shared" si="45"/>
        <v>3.2833498659999996</v>
      </c>
      <c r="E629" s="6">
        <f t="shared" si="46"/>
        <v>3.2655237044999996</v>
      </c>
      <c r="F629" s="6">
        <f t="shared" si="47"/>
        <v>1639.1872902721902</v>
      </c>
      <c r="G629" s="6" t="b">
        <f t="shared" si="48"/>
        <v>0</v>
      </c>
      <c r="H629" s="6">
        <f t="shared" si="49"/>
        <v>64</v>
      </c>
    </row>
    <row r="630" spans="1:8" x14ac:dyDescent="0.2">
      <c r="A630" s="1">
        <v>44817</v>
      </c>
      <c r="B630" s="2">
        <v>0.5526388888888889</v>
      </c>
      <c r="C630">
        <v>0.73263400000000001</v>
      </c>
      <c r="D630" s="6">
        <f t="shared" si="45"/>
        <v>3.2589025588</v>
      </c>
      <c r="E630" s="6">
        <f t="shared" si="46"/>
        <v>3.2655237044999996</v>
      </c>
      <c r="F630" s="6">
        <f t="shared" si="47"/>
        <v>1639.3447118477793</v>
      </c>
      <c r="G630" s="6" t="b">
        <f t="shared" si="48"/>
        <v>0</v>
      </c>
      <c r="H630" s="6">
        <f t="shared" si="49"/>
        <v>64</v>
      </c>
    </row>
    <row r="631" spans="1:8" x14ac:dyDescent="0.2">
      <c r="A631" s="1">
        <v>44817</v>
      </c>
      <c r="B631" s="2">
        <v>0.5526388888888889</v>
      </c>
      <c r="C631">
        <v>0.73360099999999995</v>
      </c>
      <c r="D631" s="6">
        <f t="shared" si="45"/>
        <v>3.2632039681999996</v>
      </c>
      <c r="E631" s="6">
        <f t="shared" si="46"/>
        <v>3.2655237044999996</v>
      </c>
      <c r="F631" s="6">
        <f t="shared" si="47"/>
        <v>1642.4504942403903</v>
      </c>
      <c r="G631" s="6" t="b">
        <f t="shared" si="48"/>
        <v>0</v>
      </c>
      <c r="H631" s="6">
        <f t="shared" si="49"/>
        <v>64</v>
      </c>
    </row>
    <row r="632" spans="1:8" x14ac:dyDescent="0.2">
      <c r="A632" s="1">
        <v>44817</v>
      </c>
      <c r="B632" s="2">
        <v>0.5526388888888889</v>
      </c>
      <c r="C632">
        <v>0.73212500000000003</v>
      </c>
      <c r="D632" s="6">
        <f t="shared" si="45"/>
        <v>3.2566384250000002</v>
      </c>
      <c r="E632" s="6">
        <f t="shared" si="46"/>
        <v>3.2655237044999996</v>
      </c>
      <c r="F632" s="6">
        <f t="shared" si="47"/>
        <v>1642.6013502727792</v>
      </c>
      <c r="G632" s="6" t="b">
        <f t="shared" si="48"/>
        <v>0</v>
      </c>
      <c r="H632" s="6">
        <f t="shared" si="49"/>
        <v>64</v>
      </c>
    </row>
    <row r="633" spans="1:8" x14ac:dyDescent="0.2">
      <c r="A633" s="1">
        <v>44817</v>
      </c>
      <c r="B633" s="2">
        <v>0.55265046296296294</v>
      </c>
      <c r="C633">
        <v>0.72958000000000001</v>
      </c>
      <c r="D633" s="6">
        <f t="shared" si="45"/>
        <v>3.2453177559999999</v>
      </c>
      <c r="E633" s="6">
        <f t="shared" si="46"/>
        <v>3.2641636673500001</v>
      </c>
      <c r="F633" s="6">
        <f t="shared" si="47"/>
        <v>1645.6958119963904</v>
      </c>
      <c r="G633" s="6" t="b">
        <f t="shared" si="48"/>
        <v>0</v>
      </c>
      <c r="H633" s="6">
        <f t="shared" si="49"/>
        <v>64</v>
      </c>
    </row>
    <row r="634" spans="1:8" x14ac:dyDescent="0.2">
      <c r="A634" s="1">
        <v>44817</v>
      </c>
      <c r="B634" s="2">
        <v>0.55265046296296294</v>
      </c>
      <c r="C634">
        <v>0.73405900000000002</v>
      </c>
      <c r="D634" s="6">
        <f t="shared" si="45"/>
        <v>3.2652412437999998</v>
      </c>
      <c r="E634" s="6">
        <f t="shared" si="46"/>
        <v>3.2641636673500001</v>
      </c>
      <c r="F634" s="6">
        <f t="shared" si="47"/>
        <v>1645.8665915165791</v>
      </c>
      <c r="G634" s="6" t="b">
        <f t="shared" si="48"/>
        <v>0</v>
      </c>
      <c r="H634" s="6">
        <f t="shared" si="49"/>
        <v>64</v>
      </c>
    </row>
    <row r="635" spans="1:8" x14ac:dyDescent="0.2">
      <c r="A635" s="1">
        <v>44817</v>
      </c>
      <c r="B635" s="2">
        <v>0.55265046296296294</v>
      </c>
      <c r="C635">
        <v>0.73461799999999999</v>
      </c>
      <c r="D635" s="6">
        <f t="shared" si="45"/>
        <v>3.2677277875999997</v>
      </c>
      <c r="E635" s="6">
        <f t="shared" si="46"/>
        <v>3.2641636673500001</v>
      </c>
      <c r="F635" s="6">
        <f t="shared" si="47"/>
        <v>1648.9635397839904</v>
      </c>
      <c r="G635" s="6" t="b">
        <f t="shared" si="48"/>
        <v>0</v>
      </c>
      <c r="H635" s="6">
        <f t="shared" si="49"/>
        <v>64</v>
      </c>
    </row>
    <row r="636" spans="1:8" x14ac:dyDescent="0.2">
      <c r="A636" s="1">
        <v>44817</v>
      </c>
      <c r="B636" s="2">
        <v>0.55265046296296294</v>
      </c>
      <c r="C636">
        <v>0.73701000000000005</v>
      </c>
      <c r="D636" s="6">
        <f t="shared" si="45"/>
        <v>3.2783678820000004</v>
      </c>
      <c r="E636" s="6">
        <f t="shared" si="46"/>
        <v>3.2641636673500001</v>
      </c>
      <c r="F636" s="6">
        <f t="shared" si="47"/>
        <v>1649.1449593985792</v>
      </c>
      <c r="G636" s="6" t="b">
        <f t="shared" si="48"/>
        <v>0</v>
      </c>
      <c r="H636" s="6">
        <f t="shared" si="49"/>
        <v>64</v>
      </c>
    </row>
    <row r="637" spans="1:8" x14ac:dyDescent="0.2">
      <c r="A637" s="1">
        <v>44817</v>
      </c>
      <c r="B637" s="2">
        <v>0.55266203703703709</v>
      </c>
      <c r="C637">
        <v>0.74214999999999998</v>
      </c>
      <c r="D637" s="6">
        <f t="shared" si="45"/>
        <v>3.3012316299999998</v>
      </c>
      <c r="E637" s="6">
        <f t="shared" si="46"/>
        <v>3.2861778091499998</v>
      </c>
      <c r="F637" s="6">
        <f t="shared" si="47"/>
        <v>1652.2647714139905</v>
      </c>
      <c r="G637" s="6" t="b">
        <f t="shared" si="48"/>
        <v>0</v>
      </c>
      <c r="H637" s="6">
        <f t="shared" si="49"/>
        <v>64</v>
      </c>
    </row>
    <row r="638" spans="1:8" x14ac:dyDescent="0.2">
      <c r="A638" s="1">
        <v>44817</v>
      </c>
      <c r="B638" s="2">
        <v>0.55266203703703709</v>
      </c>
      <c r="C638">
        <v>0.73334600000000005</v>
      </c>
      <c r="D638" s="6">
        <f t="shared" si="45"/>
        <v>3.2620696772000004</v>
      </c>
      <c r="E638" s="6">
        <f t="shared" si="46"/>
        <v>3.2861778091499998</v>
      </c>
      <c r="F638" s="6">
        <f t="shared" si="47"/>
        <v>1652.4070290757793</v>
      </c>
      <c r="G638" s="6" t="b">
        <f t="shared" si="48"/>
        <v>0</v>
      </c>
      <c r="H638" s="6">
        <f t="shared" si="49"/>
        <v>64</v>
      </c>
    </row>
    <row r="639" spans="1:8" x14ac:dyDescent="0.2">
      <c r="A639" s="1">
        <v>44817</v>
      </c>
      <c r="B639" s="2">
        <v>0.55266203703703709</v>
      </c>
      <c r="C639">
        <v>0.73985999999999996</v>
      </c>
      <c r="D639" s="6">
        <f t="shared" si="45"/>
        <v>3.291045252</v>
      </c>
      <c r="E639" s="6">
        <f t="shared" si="46"/>
        <v>3.2861778091499998</v>
      </c>
      <c r="F639" s="6">
        <f t="shared" si="47"/>
        <v>1655.5558166659905</v>
      </c>
      <c r="G639" s="6" t="b">
        <f t="shared" si="48"/>
        <v>0</v>
      </c>
      <c r="H639" s="6">
        <f t="shared" si="49"/>
        <v>64</v>
      </c>
    </row>
    <row r="640" spans="1:8" x14ac:dyDescent="0.2">
      <c r="A640" s="1">
        <v>44817</v>
      </c>
      <c r="B640" s="2">
        <v>0.55266203703703709</v>
      </c>
      <c r="C640">
        <v>0.739707</v>
      </c>
      <c r="D640" s="6">
        <f t="shared" si="45"/>
        <v>3.2903646773999999</v>
      </c>
      <c r="E640" s="6">
        <f t="shared" si="46"/>
        <v>3.2861778091499998</v>
      </c>
      <c r="F640" s="6">
        <f t="shared" si="47"/>
        <v>1655.6973937531793</v>
      </c>
      <c r="G640" s="6" t="b">
        <f t="shared" si="48"/>
        <v>0</v>
      </c>
      <c r="H640" s="6">
        <f t="shared" si="49"/>
        <v>64</v>
      </c>
    </row>
    <row r="641" spans="1:8" x14ac:dyDescent="0.2">
      <c r="A641" s="1">
        <v>44817</v>
      </c>
      <c r="B641" s="2">
        <v>0.55267361111111113</v>
      </c>
      <c r="C641">
        <v>0.73716300000000001</v>
      </c>
      <c r="D641" s="6">
        <f t="shared" si="45"/>
        <v>3.2790484566</v>
      </c>
      <c r="E641" s="6">
        <f t="shared" si="46"/>
        <v>3.2757271339333331</v>
      </c>
      <c r="F641" s="6">
        <f t="shared" si="47"/>
        <v>1658.8348651225906</v>
      </c>
      <c r="G641" s="6" t="b">
        <f t="shared" si="48"/>
        <v>0</v>
      </c>
      <c r="H641" s="6">
        <f t="shared" si="49"/>
        <v>64</v>
      </c>
    </row>
    <row r="642" spans="1:8" x14ac:dyDescent="0.2">
      <c r="A642" s="1">
        <v>44817</v>
      </c>
      <c r="B642" s="2">
        <v>0.55267361111111113</v>
      </c>
      <c r="C642">
        <v>0.73935099999999998</v>
      </c>
      <c r="D642" s="6">
        <f t="shared" si="45"/>
        <v>3.2887811181999997</v>
      </c>
      <c r="E642" s="6">
        <f t="shared" si="46"/>
        <v>3.2757271339333331</v>
      </c>
      <c r="F642" s="6">
        <f t="shared" si="47"/>
        <v>1658.9861748713793</v>
      </c>
      <c r="G642" s="6" t="b">
        <f t="shared" si="48"/>
        <v>0</v>
      </c>
      <c r="H642" s="6">
        <f t="shared" si="49"/>
        <v>64</v>
      </c>
    </row>
    <row r="643" spans="1:8" x14ac:dyDescent="0.2">
      <c r="A643" s="1">
        <v>44817</v>
      </c>
      <c r="B643" s="2">
        <v>0.55267361111111113</v>
      </c>
      <c r="C643">
        <v>0.73273500000000003</v>
      </c>
      <c r="D643" s="6">
        <f t="shared" si="45"/>
        <v>3.2593518270000001</v>
      </c>
      <c r="E643" s="6">
        <f t="shared" si="46"/>
        <v>3.2757271339333331</v>
      </c>
      <c r="F643" s="6">
        <f t="shared" si="47"/>
        <v>1662.0942169495906</v>
      </c>
      <c r="G643" s="6" t="b">
        <f t="shared" si="48"/>
        <v>0</v>
      </c>
      <c r="H643" s="6">
        <f t="shared" si="49"/>
        <v>64</v>
      </c>
    </row>
    <row r="644" spans="1:8" x14ac:dyDescent="0.2">
      <c r="A644" s="1">
        <v>44817</v>
      </c>
      <c r="B644" s="2">
        <v>0.55268518518518517</v>
      </c>
      <c r="C644">
        <v>0.73558500000000004</v>
      </c>
      <c r="D644" s="6">
        <f t="shared" si="45"/>
        <v>3.2720291970000002</v>
      </c>
      <c r="E644" s="6">
        <f t="shared" si="46"/>
        <v>3.2620696772</v>
      </c>
      <c r="F644" s="6">
        <f t="shared" si="47"/>
        <v>1662.2582040683792</v>
      </c>
      <c r="G644" s="6" t="b">
        <f t="shared" si="48"/>
        <v>0</v>
      </c>
      <c r="H644" s="6">
        <f t="shared" si="49"/>
        <v>64</v>
      </c>
    </row>
    <row r="645" spans="1:8" x14ac:dyDescent="0.2">
      <c r="A645" s="1">
        <v>44817</v>
      </c>
      <c r="B645" s="2">
        <v>0.55268518518518517</v>
      </c>
      <c r="C645">
        <v>0.72632300000000005</v>
      </c>
      <c r="D645" s="6">
        <f t="shared" ref="D645:D708" si="50">C645*4.4482</f>
        <v>3.2308299686000002</v>
      </c>
      <c r="E645" s="6">
        <f t="shared" ref="E645:E708" si="51">AVERAGEIF($B$4:$B$1132,B645,$D$4:$D$1132)</f>
        <v>3.2620696772</v>
      </c>
      <c r="F645" s="6">
        <f t="shared" ref="F645:F708" si="52">IF(D645&gt;0,D645+F643, F643)</f>
        <v>1665.3250469181905</v>
      </c>
      <c r="G645" s="6" t="b">
        <f t="shared" ref="G645:G708" si="53">IF(D645&gt;13.345,1)</f>
        <v>0</v>
      </c>
      <c r="H645" s="6">
        <f t="shared" ref="H645:H708" si="54">IF(D645&gt;13.345,H644+1,H644)</f>
        <v>64</v>
      </c>
    </row>
    <row r="646" spans="1:8" x14ac:dyDescent="0.2">
      <c r="A646" s="1">
        <v>44817</v>
      </c>
      <c r="B646" s="2">
        <v>0.55268518518518517</v>
      </c>
      <c r="C646">
        <v>0.73334600000000005</v>
      </c>
      <c r="D646" s="6">
        <f t="shared" si="50"/>
        <v>3.2620696772000004</v>
      </c>
      <c r="E646" s="6">
        <f t="shared" si="51"/>
        <v>3.2620696772</v>
      </c>
      <c r="F646" s="6">
        <f t="shared" si="52"/>
        <v>1665.5202737455793</v>
      </c>
      <c r="G646" s="6" t="b">
        <f t="shared" si="53"/>
        <v>0</v>
      </c>
      <c r="H646" s="6">
        <f t="shared" si="54"/>
        <v>64</v>
      </c>
    </row>
    <row r="647" spans="1:8" x14ac:dyDescent="0.2">
      <c r="A647" s="1">
        <v>44817</v>
      </c>
      <c r="B647" s="2">
        <v>0.55268518518518517</v>
      </c>
      <c r="C647">
        <v>0.73812999999999995</v>
      </c>
      <c r="D647" s="6">
        <f t="shared" si="50"/>
        <v>3.2833498659999996</v>
      </c>
      <c r="E647" s="6">
        <f t="shared" si="51"/>
        <v>3.2620696772</v>
      </c>
      <c r="F647" s="6">
        <f t="shared" si="52"/>
        <v>1668.6083967841905</v>
      </c>
      <c r="G647" s="6" t="b">
        <f t="shared" si="53"/>
        <v>0</v>
      </c>
      <c r="H647" s="6">
        <f t="shared" si="54"/>
        <v>64</v>
      </c>
    </row>
    <row r="648" spans="1:8" x14ac:dyDescent="0.2">
      <c r="A648" s="1">
        <v>44817</v>
      </c>
      <c r="B648" s="2">
        <v>0.55269675925925921</v>
      </c>
      <c r="C648">
        <v>0.73711199999999999</v>
      </c>
      <c r="D648" s="6">
        <f t="shared" si="50"/>
        <v>3.2788215984</v>
      </c>
      <c r="E648" s="6">
        <f t="shared" si="51"/>
        <v>3.2716900217499996</v>
      </c>
      <c r="F648" s="6">
        <f t="shared" si="52"/>
        <v>1668.7990953439794</v>
      </c>
      <c r="G648" s="6" t="b">
        <f t="shared" si="53"/>
        <v>0</v>
      </c>
      <c r="H648" s="6">
        <f t="shared" si="54"/>
        <v>64</v>
      </c>
    </row>
    <row r="649" spans="1:8" x14ac:dyDescent="0.2">
      <c r="A649" s="1">
        <v>44817</v>
      </c>
      <c r="B649" s="2">
        <v>0.55269675925925921</v>
      </c>
      <c r="C649">
        <v>0.73461799999999999</v>
      </c>
      <c r="D649" s="6">
        <f t="shared" si="50"/>
        <v>3.2677277875999997</v>
      </c>
      <c r="E649" s="6">
        <f t="shared" si="51"/>
        <v>3.2716900217499996</v>
      </c>
      <c r="F649" s="6">
        <f t="shared" si="52"/>
        <v>1671.8761245717906</v>
      </c>
      <c r="G649" s="6" t="b">
        <f t="shared" si="53"/>
        <v>0</v>
      </c>
      <c r="H649" s="6">
        <f t="shared" si="54"/>
        <v>64</v>
      </c>
    </row>
    <row r="650" spans="1:8" x14ac:dyDescent="0.2">
      <c r="A650" s="1">
        <v>44817</v>
      </c>
      <c r="B650" s="2">
        <v>0.55269675925925921</v>
      </c>
      <c r="C650">
        <v>0.72922399999999998</v>
      </c>
      <c r="D650" s="6">
        <f t="shared" si="50"/>
        <v>3.2437341967999997</v>
      </c>
      <c r="E650" s="6">
        <f t="shared" si="51"/>
        <v>3.2716900217499996</v>
      </c>
      <c r="F650" s="6">
        <f t="shared" si="52"/>
        <v>1672.0428295407794</v>
      </c>
      <c r="G650" s="6" t="b">
        <f t="shared" si="53"/>
        <v>0</v>
      </c>
      <c r="H650" s="6">
        <f t="shared" si="54"/>
        <v>64</v>
      </c>
    </row>
    <row r="651" spans="1:8" x14ac:dyDescent="0.2">
      <c r="A651" s="1">
        <v>44817</v>
      </c>
      <c r="B651" s="2">
        <v>0.55269675925925921</v>
      </c>
      <c r="C651">
        <v>0.74108099999999999</v>
      </c>
      <c r="D651" s="6">
        <f t="shared" si="50"/>
        <v>3.2964765041999997</v>
      </c>
      <c r="E651" s="6">
        <f t="shared" si="51"/>
        <v>3.2716900217499996</v>
      </c>
      <c r="F651" s="6">
        <f t="shared" si="52"/>
        <v>1675.1726010759905</v>
      </c>
      <c r="G651" s="6" t="b">
        <f t="shared" si="53"/>
        <v>0</v>
      </c>
      <c r="H651" s="6">
        <f t="shared" si="54"/>
        <v>64</v>
      </c>
    </row>
    <row r="652" spans="1:8" x14ac:dyDescent="0.2">
      <c r="A652" s="1">
        <v>44817</v>
      </c>
      <c r="B652" s="2">
        <v>0.55270833333333336</v>
      </c>
      <c r="C652">
        <v>0.73578900000000003</v>
      </c>
      <c r="D652" s="6">
        <f t="shared" si="50"/>
        <v>3.2729366298000002</v>
      </c>
      <c r="E652" s="6">
        <f t="shared" si="51"/>
        <v>3.2664845157000002</v>
      </c>
      <c r="F652" s="6">
        <f t="shared" si="52"/>
        <v>1675.3157661705793</v>
      </c>
      <c r="G652" s="6" t="b">
        <f t="shared" si="53"/>
        <v>0</v>
      </c>
      <c r="H652" s="6">
        <f t="shared" si="54"/>
        <v>64</v>
      </c>
    </row>
    <row r="653" spans="1:8" x14ac:dyDescent="0.2">
      <c r="A653" s="1">
        <v>44817</v>
      </c>
      <c r="B653" s="2">
        <v>0.55270833333333336</v>
      </c>
      <c r="C653">
        <v>0.73253199999999996</v>
      </c>
      <c r="D653" s="6">
        <f t="shared" si="50"/>
        <v>3.2584488424</v>
      </c>
      <c r="E653" s="6">
        <f t="shared" si="51"/>
        <v>3.2664845157000002</v>
      </c>
      <c r="F653" s="6">
        <f t="shared" si="52"/>
        <v>1678.4310499183905</v>
      </c>
      <c r="G653" s="6" t="b">
        <f t="shared" si="53"/>
        <v>0</v>
      </c>
      <c r="H653" s="6">
        <f t="shared" si="54"/>
        <v>64</v>
      </c>
    </row>
    <row r="654" spans="1:8" x14ac:dyDescent="0.2">
      <c r="A654" s="1">
        <v>44817</v>
      </c>
      <c r="B654" s="2">
        <v>0.55270833333333336</v>
      </c>
      <c r="C654">
        <v>0.73339699999999997</v>
      </c>
      <c r="D654" s="6">
        <f t="shared" si="50"/>
        <v>3.2622965354</v>
      </c>
      <c r="E654" s="6">
        <f t="shared" si="51"/>
        <v>3.2664845157000002</v>
      </c>
      <c r="F654" s="6">
        <f t="shared" si="52"/>
        <v>1678.5780627059794</v>
      </c>
      <c r="G654" s="6" t="b">
        <f t="shared" si="53"/>
        <v>0</v>
      </c>
      <c r="H654" s="6">
        <f t="shared" si="54"/>
        <v>64</v>
      </c>
    </row>
    <row r="655" spans="1:8" x14ac:dyDescent="0.2">
      <c r="A655" s="1">
        <v>44817</v>
      </c>
      <c r="B655" s="2">
        <v>0.55270833333333336</v>
      </c>
      <c r="C655">
        <v>0.73563599999999996</v>
      </c>
      <c r="D655" s="6">
        <f t="shared" si="50"/>
        <v>3.2722560551999997</v>
      </c>
      <c r="E655" s="6">
        <f t="shared" si="51"/>
        <v>3.2664845157000002</v>
      </c>
      <c r="F655" s="6">
        <f t="shared" si="52"/>
        <v>1681.7033059735904</v>
      </c>
      <c r="G655" s="6" t="b">
        <f t="shared" si="53"/>
        <v>0</v>
      </c>
      <c r="H655" s="6">
        <f t="shared" si="54"/>
        <v>64</v>
      </c>
    </row>
    <row r="656" spans="1:8" x14ac:dyDescent="0.2">
      <c r="A656" s="1">
        <v>44817</v>
      </c>
      <c r="B656" s="2">
        <v>0.5527199074074074</v>
      </c>
      <c r="C656">
        <v>0.73538199999999998</v>
      </c>
      <c r="D656" s="6">
        <f t="shared" si="50"/>
        <v>3.2711262124</v>
      </c>
      <c r="E656" s="6">
        <f t="shared" si="51"/>
        <v>3.2748982859999995</v>
      </c>
      <c r="F656" s="6">
        <f t="shared" si="52"/>
        <v>1681.8491889183795</v>
      </c>
      <c r="G656" s="6" t="b">
        <f t="shared" si="53"/>
        <v>0</v>
      </c>
      <c r="H656" s="6">
        <f t="shared" si="54"/>
        <v>64</v>
      </c>
    </row>
    <row r="657" spans="1:8" x14ac:dyDescent="0.2">
      <c r="A657" s="1">
        <v>44817</v>
      </c>
      <c r="B657" s="2">
        <v>0.5527199074074074</v>
      </c>
      <c r="C657">
        <v>0.73802800000000002</v>
      </c>
      <c r="D657" s="6">
        <f t="shared" si="50"/>
        <v>3.2828961496</v>
      </c>
      <c r="E657" s="6">
        <f t="shared" si="51"/>
        <v>3.2748982859999995</v>
      </c>
      <c r="F657" s="6">
        <f t="shared" si="52"/>
        <v>1684.9862021231904</v>
      </c>
      <c r="G657" s="6" t="b">
        <f t="shared" si="53"/>
        <v>0</v>
      </c>
      <c r="H657" s="6">
        <f t="shared" si="54"/>
        <v>64</v>
      </c>
    </row>
    <row r="658" spans="1:8" x14ac:dyDescent="0.2">
      <c r="A658" s="1">
        <v>44817</v>
      </c>
      <c r="B658" s="2">
        <v>0.5527199074074074</v>
      </c>
      <c r="C658">
        <v>0.73528000000000004</v>
      </c>
      <c r="D658" s="6">
        <f t="shared" si="50"/>
        <v>3.270672496</v>
      </c>
      <c r="E658" s="6">
        <f t="shared" si="51"/>
        <v>3.2748982859999995</v>
      </c>
      <c r="F658" s="6">
        <f t="shared" si="52"/>
        <v>1685.1198614143796</v>
      </c>
      <c r="G658" s="6" t="b">
        <f t="shared" si="53"/>
        <v>0</v>
      </c>
      <c r="H658" s="6">
        <f t="shared" si="54"/>
        <v>64</v>
      </c>
    </row>
    <row r="659" spans="1:8" x14ac:dyDescent="0.2">
      <c r="A659" s="1">
        <v>44817</v>
      </c>
      <c r="B659" s="2">
        <v>0.55273148148148155</v>
      </c>
      <c r="C659">
        <v>0.73528000000000004</v>
      </c>
      <c r="D659" s="6">
        <f t="shared" si="50"/>
        <v>3.270672496</v>
      </c>
      <c r="E659" s="6">
        <f t="shared" si="51"/>
        <v>3.2705579548499997</v>
      </c>
      <c r="F659" s="6">
        <f t="shared" si="52"/>
        <v>1688.2568746191905</v>
      </c>
      <c r="G659" s="6" t="b">
        <f t="shared" si="53"/>
        <v>0</v>
      </c>
      <c r="H659" s="6">
        <f t="shared" si="54"/>
        <v>64</v>
      </c>
    </row>
    <row r="660" spans="1:8" x14ac:dyDescent="0.2">
      <c r="A660" s="1">
        <v>44817</v>
      </c>
      <c r="B660" s="2">
        <v>0.55273148148148155</v>
      </c>
      <c r="C660">
        <v>0.73751900000000004</v>
      </c>
      <c r="D660" s="6">
        <f t="shared" si="50"/>
        <v>3.2806320158000002</v>
      </c>
      <c r="E660" s="6">
        <f t="shared" si="51"/>
        <v>3.2705579548499997</v>
      </c>
      <c r="F660" s="6">
        <f t="shared" si="52"/>
        <v>1688.4004934301795</v>
      </c>
      <c r="G660" s="6" t="b">
        <f t="shared" si="53"/>
        <v>0</v>
      </c>
      <c r="H660" s="6">
        <f t="shared" si="54"/>
        <v>64</v>
      </c>
    </row>
    <row r="661" spans="1:8" x14ac:dyDescent="0.2">
      <c r="A661" s="1">
        <v>44817</v>
      </c>
      <c r="B661" s="2">
        <v>0.55273148148148155</v>
      </c>
      <c r="C661">
        <v>0.73650099999999996</v>
      </c>
      <c r="D661" s="6">
        <f t="shared" si="50"/>
        <v>3.2761037481999997</v>
      </c>
      <c r="E661" s="6">
        <f t="shared" si="51"/>
        <v>3.2705579548499997</v>
      </c>
      <c r="F661" s="6">
        <f t="shared" si="52"/>
        <v>1691.5329783673906</v>
      </c>
      <c r="G661" s="6" t="b">
        <f t="shared" si="53"/>
        <v>0</v>
      </c>
      <c r="H661" s="6">
        <f t="shared" si="54"/>
        <v>64</v>
      </c>
    </row>
    <row r="662" spans="1:8" x14ac:dyDescent="0.2">
      <c r="A662" s="1">
        <v>44817</v>
      </c>
      <c r="B662" s="2">
        <v>0.55273148148148155</v>
      </c>
      <c r="C662">
        <v>0.73171699999999995</v>
      </c>
      <c r="D662" s="6">
        <f t="shared" si="50"/>
        <v>3.2548235593999997</v>
      </c>
      <c r="E662" s="6">
        <f t="shared" si="51"/>
        <v>3.2705579548499997</v>
      </c>
      <c r="F662" s="6">
        <f t="shared" si="52"/>
        <v>1691.6553169895794</v>
      </c>
      <c r="G662" s="6" t="b">
        <f t="shared" si="53"/>
        <v>0</v>
      </c>
      <c r="H662" s="6">
        <f t="shared" si="54"/>
        <v>64</v>
      </c>
    </row>
    <row r="663" spans="1:8" x14ac:dyDescent="0.2">
      <c r="A663" s="1">
        <v>44817</v>
      </c>
      <c r="B663" s="2">
        <v>0.55274305555555558</v>
      </c>
      <c r="C663">
        <v>0.738842</v>
      </c>
      <c r="D663" s="6">
        <f t="shared" si="50"/>
        <v>3.2865169844</v>
      </c>
      <c r="E663" s="6">
        <f t="shared" si="51"/>
        <v>3.27406758465</v>
      </c>
      <c r="F663" s="6">
        <f t="shared" si="52"/>
        <v>1694.8194953517905</v>
      </c>
      <c r="G663" s="6" t="b">
        <f t="shared" si="53"/>
        <v>0</v>
      </c>
      <c r="H663" s="6">
        <f t="shared" si="54"/>
        <v>64</v>
      </c>
    </row>
    <row r="664" spans="1:8" x14ac:dyDescent="0.2">
      <c r="A664" s="1">
        <v>44817</v>
      </c>
      <c r="B664" s="2">
        <v>0.55274305555555558</v>
      </c>
      <c r="C664">
        <v>0.73594099999999996</v>
      </c>
      <c r="D664" s="6">
        <f t="shared" si="50"/>
        <v>3.2736127561999999</v>
      </c>
      <c r="E664" s="6">
        <f t="shared" si="51"/>
        <v>3.27406758465</v>
      </c>
      <c r="F664" s="6">
        <f t="shared" si="52"/>
        <v>1694.9289297457794</v>
      </c>
      <c r="G664" s="6" t="b">
        <f t="shared" si="53"/>
        <v>0</v>
      </c>
      <c r="H664" s="6">
        <f t="shared" si="54"/>
        <v>64</v>
      </c>
    </row>
    <row r="665" spans="1:8" x14ac:dyDescent="0.2">
      <c r="A665" s="1">
        <v>44817</v>
      </c>
      <c r="B665" s="2">
        <v>0.55274305555555558</v>
      </c>
      <c r="C665">
        <v>0.735433</v>
      </c>
      <c r="D665" s="6">
        <f t="shared" si="50"/>
        <v>3.2713530706</v>
      </c>
      <c r="E665" s="6">
        <f t="shared" si="51"/>
        <v>3.27406758465</v>
      </c>
      <c r="F665" s="6">
        <f t="shared" si="52"/>
        <v>1698.0908484223905</v>
      </c>
      <c r="G665" s="6" t="b">
        <f t="shared" si="53"/>
        <v>0</v>
      </c>
      <c r="H665" s="6">
        <f t="shared" si="54"/>
        <v>64</v>
      </c>
    </row>
    <row r="666" spans="1:8" x14ac:dyDescent="0.2">
      <c r="A666" s="1">
        <v>44817</v>
      </c>
      <c r="B666" s="2">
        <v>0.55274305555555558</v>
      </c>
      <c r="C666">
        <v>0.73395699999999997</v>
      </c>
      <c r="D666" s="6">
        <f t="shared" si="50"/>
        <v>3.2647875273999998</v>
      </c>
      <c r="E666" s="6">
        <f t="shared" si="51"/>
        <v>3.27406758465</v>
      </c>
      <c r="F666" s="6">
        <f t="shared" si="52"/>
        <v>1698.1937172731793</v>
      </c>
      <c r="G666" s="6" t="b">
        <f t="shared" si="53"/>
        <v>0</v>
      </c>
      <c r="H666" s="6">
        <f t="shared" si="54"/>
        <v>64</v>
      </c>
    </row>
    <row r="667" spans="1:8" x14ac:dyDescent="0.2">
      <c r="A667" s="1">
        <v>44817</v>
      </c>
      <c r="B667" s="2">
        <v>0.55275462962962962</v>
      </c>
      <c r="C667">
        <v>0.74331999999999998</v>
      </c>
      <c r="D667" s="6">
        <f t="shared" si="50"/>
        <v>3.3064360239999999</v>
      </c>
      <c r="E667" s="6">
        <f t="shared" si="51"/>
        <v>3.2740664726000004</v>
      </c>
      <c r="F667" s="6">
        <f t="shared" si="52"/>
        <v>1701.3972844463906</v>
      </c>
      <c r="G667" s="6" t="b">
        <f t="shared" si="53"/>
        <v>0</v>
      </c>
      <c r="H667" s="6">
        <f t="shared" si="54"/>
        <v>64</v>
      </c>
    </row>
    <row r="668" spans="1:8" x14ac:dyDescent="0.2">
      <c r="A668" s="1">
        <v>44817</v>
      </c>
      <c r="B668" s="2">
        <v>0.55275462962962962</v>
      </c>
      <c r="C668">
        <v>0.73711199999999999</v>
      </c>
      <c r="D668" s="6">
        <f t="shared" si="50"/>
        <v>3.2788215984</v>
      </c>
      <c r="E668" s="6">
        <f t="shared" si="51"/>
        <v>3.2740664726000004</v>
      </c>
      <c r="F668" s="6">
        <f t="shared" si="52"/>
        <v>1701.4725388715794</v>
      </c>
      <c r="G668" s="6" t="b">
        <f t="shared" si="53"/>
        <v>0</v>
      </c>
      <c r="H668" s="6">
        <f t="shared" si="54"/>
        <v>64</v>
      </c>
    </row>
    <row r="669" spans="1:8" x14ac:dyDescent="0.2">
      <c r="A669" s="1">
        <v>44817</v>
      </c>
      <c r="B669" s="2">
        <v>0.55275462962962962</v>
      </c>
      <c r="C669">
        <v>0.731819</v>
      </c>
      <c r="D669" s="6">
        <f t="shared" si="50"/>
        <v>3.2552772758000001</v>
      </c>
      <c r="E669" s="6">
        <f t="shared" si="51"/>
        <v>3.2740664726000004</v>
      </c>
      <c r="F669" s="6">
        <f t="shared" si="52"/>
        <v>1704.6525617221905</v>
      </c>
      <c r="G669" s="6" t="b">
        <f t="shared" si="53"/>
        <v>0</v>
      </c>
      <c r="H669" s="6">
        <f t="shared" si="54"/>
        <v>64</v>
      </c>
    </row>
    <row r="670" spans="1:8" x14ac:dyDescent="0.2">
      <c r="A670" s="1">
        <v>44817</v>
      </c>
      <c r="B670" s="2">
        <v>0.55275462962962962</v>
      </c>
      <c r="C670">
        <v>0.73192100000000004</v>
      </c>
      <c r="D670" s="6">
        <f t="shared" si="50"/>
        <v>3.2557309922000002</v>
      </c>
      <c r="E670" s="6">
        <f t="shared" si="51"/>
        <v>3.2740664726000004</v>
      </c>
      <c r="F670" s="6">
        <f t="shared" si="52"/>
        <v>1704.7282698637794</v>
      </c>
      <c r="G670" s="6" t="b">
        <f t="shared" si="53"/>
        <v>0</v>
      </c>
      <c r="H670" s="6">
        <f t="shared" si="54"/>
        <v>64</v>
      </c>
    </row>
    <row r="671" spans="1:8" x14ac:dyDescent="0.2">
      <c r="A671" s="1">
        <v>44817</v>
      </c>
      <c r="B671" s="2">
        <v>0.55276620370370366</v>
      </c>
      <c r="C671">
        <v>0.73426199999999997</v>
      </c>
      <c r="D671" s="6">
        <f t="shared" si="50"/>
        <v>3.2661442284</v>
      </c>
      <c r="E671" s="6">
        <f t="shared" si="51"/>
        <v>3.2625233936</v>
      </c>
      <c r="F671" s="6">
        <f t="shared" si="52"/>
        <v>1707.9187059505905</v>
      </c>
      <c r="G671" s="6" t="b">
        <f t="shared" si="53"/>
        <v>0</v>
      </c>
      <c r="H671" s="6">
        <f t="shared" si="54"/>
        <v>64</v>
      </c>
    </row>
    <row r="672" spans="1:8" x14ac:dyDescent="0.2">
      <c r="A672" s="1">
        <v>44817</v>
      </c>
      <c r="B672" s="2">
        <v>0.55276620370370366</v>
      </c>
      <c r="C672">
        <v>0.73105600000000004</v>
      </c>
      <c r="D672" s="6">
        <f t="shared" si="50"/>
        <v>3.2518832992000002</v>
      </c>
      <c r="E672" s="6">
        <f t="shared" si="51"/>
        <v>3.2625233936</v>
      </c>
      <c r="F672" s="6">
        <f t="shared" si="52"/>
        <v>1707.9801531629794</v>
      </c>
      <c r="G672" s="6" t="b">
        <f t="shared" si="53"/>
        <v>0</v>
      </c>
      <c r="H672" s="6">
        <f t="shared" si="54"/>
        <v>64</v>
      </c>
    </row>
    <row r="673" spans="1:8" x14ac:dyDescent="0.2">
      <c r="A673" s="1">
        <v>44817</v>
      </c>
      <c r="B673" s="2">
        <v>0.55276620370370366</v>
      </c>
      <c r="C673">
        <v>0.73502599999999996</v>
      </c>
      <c r="D673" s="6">
        <f t="shared" si="50"/>
        <v>3.2695426531999998</v>
      </c>
      <c r="E673" s="6">
        <f t="shared" si="51"/>
        <v>3.2625233936</v>
      </c>
      <c r="F673" s="6">
        <f t="shared" si="52"/>
        <v>1711.1882486037905</v>
      </c>
      <c r="G673" s="6" t="b">
        <f t="shared" si="53"/>
        <v>0</v>
      </c>
      <c r="H673" s="6">
        <f t="shared" si="54"/>
        <v>64</v>
      </c>
    </row>
    <row r="674" spans="1:8" x14ac:dyDescent="0.2">
      <c r="A674" s="1">
        <v>44817</v>
      </c>
      <c r="B674" s="2">
        <v>0.55277777777777781</v>
      </c>
      <c r="C674">
        <v>0.735433</v>
      </c>
      <c r="D674" s="6">
        <f t="shared" si="50"/>
        <v>3.2713530706</v>
      </c>
      <c r="E674" s="6">
        <f t="shared" si="51"/>
        <v>3.27367169485</v>
      </c>
      <c r="F674" s="6">
        <f t="shared" si="52"/>
        <v>1711.2515062335794</v>
      </c>
      <c r="G674" s="6" t="b">
        <f t="shared" si="53"/>
        <v>0</v>
      </c>
      <c r="H674" s="6">
        <f t="shared" si="54"/>
        <v>64</v>
      </c>
    </row>
    <row r="675" spans="1:8" x14ac:dyDescent="0.2">
      <c r="A675" s="1">
        <v>44817</v>
      </c>
      <c r="B675" s="2">
        <v>0.55277777777777781</v>
      </c>
      <c r="C675">
        <v>0.739707</v>
      </c>
      <c r="D675" s="6">
        <f t="shared" si="50"/>
        <v>3.2903646773999999</v>
      </c>
      <c r="E675" s="6">
        <f t="shared" si="51"/>
        <v>3.27367169485</v>
      </c>
      <c r="F675" s="6">
        <f t="shared" si="52"/>
        <v>1714.4786132811905</v>
      </c>
      <c r="G675" s="6" t="b">
        <f t="shared" si="53"/>
        <v>0</v>
      </c>
      <c r="H675" s="6">
        <f t="shared" si="54"/>
        <v>64</v>
      </c>
    </row>
    <row r="676" spans="1:8" x14ac:dyDescent="0.2">
      <c r="A676" s="1">
        <v>44817</v>
      </c>
      <c r="B676" s="2">
        <v>0.55277777777777781</v>
      </c>
      <c r="C676">
        <v>0.73451699999999998</v>
      </c>
      <c r="D676" s="6">
        <f t="shared" si="50"/>
        <v>3.2672785194</v>
      </c>
      <c r="E676" s="6">
        <f t="shared" si="51"/>
        <v>3.27367169485</v>
      </c>
      <c r="F676" s="6">
        <f t="shared" si="52"/>
        <v>1714.5187847529794</v>
      </c>
      <c r="G676" s="6" t="b">
        <f t="shared" si="53"/>
        <v>0</v>
      </c>
      <c r="H676" s="6">
        <f t="shared" si="54"/>
        <v>64</v>
      </c>
    </row>
    <row r="677" spans="1:8" x14ac:dyDescent="0.2">
      <c r="A677" s="1">
        <v>44817</v>
      </c>
      <c r="B677" s="2">
        <v>0.55277777777777781</v>
      </c>
      <c r="C677">
        <v>0.73416000000000003</v>
      </c>
      <c r="D677" s="6">
        <f t="shared" si="50"/>
        <v>3.2656905119999999</v>
      </c>
      <c r="E677" s="6">
        <f t="shared" si="51"/>
        <v>3.27367169485</v>
      </c>
      <c r="F677" s="6">
        <f t="shared" si="52"/>
        <v>1717.7443037931905</v>
      </c>
      <c r="G677" s="6" t="b">
        <f t="shared" si="53"/>
        <v>0</v>
      </c>
      <c r="H677" s="6">
        <f t="shared" si="54"/>
        <v>64</v>
      </c>
    </row>
    <row r="678" spans="1:8" x14ac:dyDescent="0.2">
      <c r="A678" s="1">
        <v>44817</v>
      </c>
      <c r="B678" s="2">
        <v>0.55278935185185185</v>
      </c>
      <c r="C678">
        <v>0.73431299999999999</v>
      </c>
      <c r="D678" s="6">
        <f t="shared" si="50"/>
        <v>3.2663710866</v>
      </c>
      <c r="E678" s="6">
        <f t="shared" si="51"/>
        <v>3.2011760433000003</v>
      </c>
      <c r="F678" s="6">
        <f t="shared" si="52"/>
        <v>1717.7851558395794</v>
      </c>
      <c r="G678" s="6" t="b">
        <f t="shared" si="53"/>
        <v>0</v>
      </c>
      <c r="H678" s="6">
        <f t="shared" si="54"/>
        <v>64</v>
      </c>
    </row>
    <row r="679" spans="1:8" x14ac:dyDescent="0.2">
      <c r="A679" s="1">
        <v>44817</v>
      </c>
      <c r="B679" s="2">
        <v>0.55278935185185185</v>
      </c>
      <c r="C679">
        <v>0.72667899999999996</v>
      </c>
      <c r="D679" s="6">
        <f t="shared" si="50"/>
        <v>3.2324135277999999</v>
      </c>
      <c r="E679" s="6">
        <f t="shared" si="51"/>
        <v>3.2011760433000003</v>
      </c>
      <c r="F679" s="6">
        <f t="shared" si="52"/>
        <v>1720.9767173209905</v>
      </c>
      <c r="G679" s="6" t="b">
        <f t="shared" si="53"/>
        <v>0</v>
      </c>
      <c r="H679" s="6">
        <f t="shared" si="54"/>
        <v>64</v>
      </c>
    </row>
    <row r="680" spans="1:8" x14ac:dyDescent="0.2">
      <c r="A680" s="1">
        <v>44817</v>
      </c>
      <c r="B680" s="2">
        <v>0.55278935185185185</v>
      </c>
      <c r="C680">
        <v>0.72983500000000001</v>
      </c>
      <c r="D680" s="6">
        <f t="shared" si="50"/>
        <v>3.246452047</v>
      </c>
      <c r="E680" s="6">
        <f t="shared" si="51"/>
        <v>3.2011760433000003</v>
      </c>
      <c r="F680" s="6">
        <f t="shared" si="52"/>
        <v>1721.0316078865794</v>
      </c>
      <c r="G680" s="6" t="b">
        <f t="shared" si="53"/>
        <v>0</v>
      </c>
      <c r="H680" s="6">
        <f t="shared" si="54"/>
        <v>64</v>
      </c>
    </row>
    <row r="681" spans="1:8" x14ac:dyDescent="0.2">
      <c r="A681" s="1">
        <v>44817</v>
      </c>
      <c r="B681" s="2">
        <v>0.55278935185185185</v>
      </c>
      <c r="C681">
        <v>0.68779900000000005</v>
      </c>
      <c r="D681" s="6">
        <f t="shared" si="50"/>
        <v>3.0594675118000003</v>
      </c>
      <c r="E681" s="6">
        <f t="shared" si="51"/>
        <v>3.2011760433000003</v>
      </c>
      <c r="F681" s="6">
        <f t="shared" si="52"/>
        <v>1724.0361848327905</v>
      </c>
      <c r="G681" s="6" t="b">
        <f t="shared" si="53"/>
        <v>0</v>
      </c>
      <c r="H681" s="6">
        <f t="shared" si="54"/>
        <v>64</v>
      </c>
    </row>
    <row r="682" spans="1:8" x14ac:dyDescent="0.2">
      <c r="A682" s="1">
        <v>44817</v>
      </c>
      <c r="B682" s="2">
        <v>0.552800925925926</v>
      </c>
      <c r="C682">
        <v>0.703372</v>
      </c>
      <c r="D682" s="6">
        <f t="shared" si="50"/>
        <v>3.1287393303999997</v>
      </c>
      <c r="E682" s="6">
        <f t="shared" si="51"/>
        <v>3.11481535235</v>
      </c>
      <c r="F682" s="6">
        <f t="shared" si="52"/>
        <v>1724.1603472169795</v>
      </c>
      <c r="G682" s="6" t="b">
        <f t="shared" si="53"/>
        <v>0</v>
      </c>
      <c r="H682" s="6">
        <f t="shared" si="54"/>
        <v>64</v>
      </c>
    </row>
    <row r="683" spans="1:8" x14ac:dyDescent="0.2">
      <c r="A683" s="1">
        <v>44817</v>
      </c>
      <c r="B683" s="2">
        <v>0.552800925925926</v>
      </c>
      <c r="C683">
        <v>0.70067400000000002</v>
      </c>
      <c r="D683" s="6">
        <f t="shared" si="50"/>
        <v>3.1167380867999999</v>
      </c>
      <c r="E683" s="6">
        <f t="shared" si="51"/>
        <v>3.11481535235</v>
      </c>
      <c r="F683" s="6">
        <f t="shared" si="52"/>
        <v>1727.1529229195905</v>
      </c>
      <c r="G683" s="6" t="b">
        <f t="shared" si="53"/>
        <v>0</v>
      </c>
      <c r="H683" s="6">
        <f t="shared" si="54"/>
        <v>64</v>
      </c>
    </row>
    <row r="684" spans="1:8" x14ac:dyDescent="0.2">
      <c r="A684" s="1">
        <v>44817</v>
      </c>
      <c r="B684" s="2">
        <v>0.552800925925926</v>
      </c>
      <c r="C684">
        <v>0.71044499999999999</v>
      </c>
      <c r="D684" s="6">
        <f t="shared" si="50"/>
        <v>3.1602014490000001</v>
      </c>
      <c r="E684" s="6">
        <f t="shared" si="51"/>
        <v>3.11481535235</v>
      </c>
      <c r="F684" s="6">
        <f t="shared" si="52"/>
        <v>1727.3205486659795</v>
      </c>
      <c r="G684" s="6" t="b">
        <f t="shared" si="53"/>
        <v>0</v>
      </c>
      <c r="H684" s="6">
        <f t="shared" si="54"/>
        <v>64</v>
      </c>
    </row>
    <row r="685" spans="1:8" x14ac:dyDescent="0.2">
      <c r="A685" s="1">
        <v>44817</v>
      </c>
      <c r="B685" s="2">
        <v>0.552800925925926</v>
      </c>
      <c r="C685">
        <v>0.68647599999999998</v>
      </c>
      <c r="D685" s="6">
        <f t="shared" si="50"/>
        <v>3.0535825431999997</v>
      </c>
      <c r="E685" s="6">
        <f t="shared" si="51"/>
        <v>3.11481535235</v>
      </c>
      <c r="F685" s="6">
        <f t="shared" si="52"/>
        <v>1730.2065054627906</v>
      </c>
      <c r="G685" s="6" t="b">
        <f t="shared" si="53"/>
        <v>0</v>
      </c>
      <c r="H685" s="6">
        <f t="shared" si="54"/>
        <v>64</v>
      </c>
    </row>
    <row r="686" spans="1:8" x14ac:dyDescent="0.2">
      <c r="A686" s="1">
        <v>44817</v>
      </c>
      <c r="B686" s="2">
        <v>0.55281250000000004</v>
      </c>
      <c r="C686">
        <v>0.67507600000000001</v>
      </c>
      <c r="D686" s="6">
        <f t="shared" si="50"/>
        <v>3.0028730632</v>
      </c>
      <c r="E686" s="6">
        <f t="shared" si="51"/>
        <v>3.0172096117999998</v>
      </c>
      <c r="F686" s="6">
        <f t="shared" si="52"/>
        <v>1730.3234217291795</v>
      </c>
      <c r="G686" s="6" t="b">
        <f t="shared" si="53"/>
        <v>0</v>
      </c>
      <c r="H686" s="6">
        <f t="shared" si="54"/>
        <v>64</v>
      </c>
    </row>
    <row r="687" spans="1:8" x14ac:dyDescent="0.2">
      <c r="A687" s="1">
        <v>44817</v>
      </c>
      <c r="B687" s="2">
        <v>0.55281250000000004</v>
      </c>
      <c r="C687">
        <v>0.68708599999999997</v>
      </c>
      <c r="D687" s="6">
        <f t="shared" si="50"/>
        <v>3.0562959452</v>
      </c>
      <c r="E687" s="6">
        <f t="shared" si="51"/>
        <v>3.0172096117999998</v>
      </c>
      <c r="F687" s="6">
        <f t="shared" si="52"/>
        <v>1733.2628014079905</v>
      </c>
      <c r="G687" s="6" t="b">
        <f t="shared" si="53"/>
        <v>0</v>
      </c>
      <c r="H687" s="6">
        <f t="shared" si="54"/>
        <v>64</v>
      </c>
    </row>
    <row r="688" spans="1:8" x14ac:dyDescent="0.2">
      <c r="A688" s="1">
        <v>44817</v>
      </c>
      <c r="B688" s="2">
        <v>0.55281250000000004</v>
      </c>
      <c r="C688">
        <v>0.67273499999999997</v>
      </c>
      <c r="D688" s="6">
        <f t="shared" si="50"/>
        <v>2.9924598269999998</v>
      </c>
      <c r="E688" s="6">
        <f t="shared" si="51"/>
        <v>3.0172096117999998</v>
      </c>
      <c r="F688" s="6">
        <f t="shared" si="52"/>
        <v>1733.3158815561794</v>
      </c>
      <c r="G688" s="6" t="b">
        <f t="shared" si="53"/>
        <v>0</v>
      </c>
      <c r="H688" s="6">
        <f t="shared" si="54"/>
        <v>64</v>
      </c>
    </row>
    <row r="689" spans="1:8" x14ac:dyDescent="0.2">
      <c r="A689" s="1">
        <v>44817</v>
      </c>
      <c r="B689" s="2">
        <v>0.55282407407407408</v>
      </c>
      <c r="C689">
        <v>0.67563600000000001</v>
      </c>
      <c r="D689" s="6">
        <f t="shared" si="50"/>
        <v>3.0053640551999998</v>
      </c>
      <c r="E689" s="6">
        <f t="shared" si="51"/>
        <v>3.0007234705500001</v>
      </c>
      <c r="F689" s="6">
        <f t="shared" si="52"/>
        <v>1736.2681654631906</v>
      </c>
      <c r="G689" s="6" t="b">
        <f t="shared" si="53"/>
        <v>0</v>
      </c>
      <c r="H689" s="6">
        <f t="shared" si="54"/>
        <v>64</v>
      </c>
    </row>
    <row r="690" spans="1:8" x14ac:dyDescent="0.2">
      <c r="A690" s="1">
        <v>44817</v>
      </c>
      <c r="B690" s="2">
        <v>0.55282407407407408</v>
      </c>
      <c r="C690">
        <v>0.67161599999999999</v>
      </c>
      <c r="D690" s="6">
        <f t="shared" si="50"/>
        <v>2.9874822912000001</v>
      </c>
      <c r="E690" s="6">
        <f t="shared" si="51"/>
        <v>3.0007234705500001</v>
      </c>
      <c r="F690" s="6">
        <f t="shared" si="52"/>
        <v>1736.3033638473794</v>
      </c>
      <c r="G690" s="6" t="b">
        <f t="shared" si="53"/>
        <v>0</v>
      </c>
      <c r="H690" s="6">
        <f t="shared" si="54"/>
        <v>64</v>
      </c>
    </row>
    <row r="691" spans="1:8" x14ac:dyDescent="0.2">
      <c r="A691" s="1">
        <v>44817</v>
      </c>
      <c r="B691" s="2">
        <v>0.55282407407407408</v>
      </c>
      <c r="C691">
        <v>0.67548299999999994</v>
      </c>
      <c r="D691" s="6">
        <f t="shared" si="50"/>
        <v>3.0046834805999998</v>
      </c>
      <c r="E691" s="6">
        <f t="shared" si="51"/>
        <v>3.0007234705500001</v>
      </c>
      <c r="F691" s="6">
        <f t="shared" si="52"/>
        <v>1739.2728489437907</v>
      </c>
      <c r="G691" s="6" t="b">
        <f t="shared" si="53"/>
        <v>0</v>
      </c>
      <c r="H691" s="6">
        <f t="shared" si="54"/>
        <v>64</v>
      </c>
    </row>
    <row r="692" spans="1:8" x14ac:dyDescent="0.2">
      <c r="A692" s="1">
        <v>44817</v>
      </c>
      <c r="B692" s="2">
        <v>0.55282407407407408</v>
      </c>
      <c r="C692">
        <v>0.67563600000000001</v>
      </c>
      <c r="D692" s="6">
        <f t="shared" si="50"/>
        <v>3.0053640551999998</v>
      </c>
      <c r="E692" s="6">
        <f t="shared" si="51"/>
        <v>3.0007234705500001</v>
      </c>
      <c r="F692" s="6">
        <f t="shared" si="52"/>
        <v>1739.3087279025794</v>
      </c>
      <c r="G692" s="6" t="b">
        <f t="shared" si="53"/>
        <v>0</v>
      </c>
      <c r="H692" s="6">
        <f t="shared" si="54"/>
        <v>64</v>
      </c>
    </row>
    <row r="693" spans="1:8" x14ac:dyDescent="0.2">
      <c r="A693" s="1">
        <v>44817</v>
      </c>
      <c r="B693" s="2">
        <v>0.55283564814814812</v>
      </c>
      <c r="C693">
        <v>0.66586500000000004</v>
      </c>
      <c r="D693" s="6">
        <f t="shared" si="50"/>
        <v>2.961900693</v>
      </c>
      <c r="E693" s="6">
        <f t="shared" si="51"/>
        <v>2.76467528935</v>
      </c>
      <c r="F693" s="6">
        <f t="shared" si="52"/>
        <v>1742.2347496367906</v>
      </c>
      <c r="G693" s="6" t="b">
        <f t="shared" si="53"/>
        <v>0</v>
      </c>
      <c r="H693" s="6">
        <f t="shared" si="54"/>
        <v>64</v>
      </c>
    </row>
    <row r="694" spans="1:8" x14ac:dyDescent="0.2">
      <c r="A694" s="1">
        <v>44817</v>
      </c>
      <c r="B694" s="2">
        <v>0.55283564814814812</v>
      </c>
      <c r="C694">
        <v>0.66377900000000001</v>
      </c>
      <c r="D694" s="6">
        <f t="shared" si="50"/>
        <v>2.9526217477999999</v>
      </c>
      <c r="E694" s="6">
        <f t="shared" si="51"/>
        <v>2.76467528935</v>
      </c>
      <c r="F694" s="6">
        <f t="shared" si="52"/>
        <v>1742.2613496503795</v>
      </c>
      <c r="G694" s="6" t="b">
        <f t="shared" si="53"/>
        <v>0</v>
      </c>
      <c r="H694" s="6">
        <f t="shared" si="54"/>
        <v>64</v>
      </c>
    </row>
    <row r="695" spans="1:8" x14ac:dyDescent="0.2">
      <c r="A695" s="1">
        <v>44817</v>
      </c>
      <c r="B695" s="2">
        <v>0.55283564814814812</v>
      </c>
      <c r="C695">
        <v>0.66830800000000001</v>
      </c>
      <c r="D695" s="6">
        <f t="shared" si="50"/>
        <v>2.9727676455999998</v>
      </c>
      <c r="E695" s="6">
        <f t="shared" si="51"/>
        <v>2.76467528935</v>
      </c>
      <c r="F695" s="6">
        <f t="shared" si="52"/>
        <v>1745.2075172823907</v>
      </c>
      <c r="G695" s="6" t="b">
        <f t="shared" si="53"/>
        <v>0</v>
      </c>
      <c r="H695" s="6">
        <f t="shared" si="54"/>
        <v>64</v>
      </c>
    </row>
    <row r="696" spans="1:8" x14ac:dyDescent="0.2">
      <c r="A696" s="1">
        <v>44817</v>
      </c>
      <c r="B696" s="2">
        <v>0.55283564814814812</v>
      </c>
      <c r="C696">
        <v>0.48815500000000001</v>
      </c>
      <c r="D696" s="6">
        <f t="shared" si="50"/>
        <v>2.1714110710000001</v>
      </c>
      <c r="E696" s="6">
        <f t="shared" si="51"/>
        <v>2.76467528935</v>
      </c>
      <c r="F696" s="6">
        <f t="shared" si="52"/>
        <v>1744.4327607213795</v>
      </c>
      <c r="G696" s="6" t="b">
        <f t="shared" si="53"/>
        <v>0</v>
      </c>
      <c r="H696" s="6">
        <f t="shared" si="54"/>
        <v>64</v>
      </c>
    </row>
    <row r="697" spans="1:8" x14ac:dyDescent="0.2">
      <c r="A697" s="1">
        <v>44817</v>
      </c>
      <c r="B697" s="2">
        <v>0.55284722222222216</v>
      </c>
      <c r="C697">
        <v>0.40133600000000003</v>
      </c>
      <c r="D697" s="6">
        <f t="shared" si="50"/>
        <v>1.7852227952000002</v>
      </c>
      <c r="E697" s="6">
        <f t="shared" si="51"/>
        <v>1.3668317755000001</v>
      </c>
      <c r="F697" s="6">
        <f t="shared" si="52"/>
        <v>1746.9927400775907</v>
      </c>
      <c r="G697" s="6" t="b">
        <f t="shared" si="53"/>
        <v>0</v>
      </c>
      <c r="H697" s="6">
        <f t="shared" si="54"/>
        <v>64</v>
      </c>
    </row>
    <row r="698" spans="1:8" x14ac:dyDescent="0.2">
      <c r="A698" s="1">
        <v>44817</v>
      </c>
      <c r="B698" s="2">
        <v>0.55284722222222216</v>
      </c>
      <c r="C698">
        <v>0.234822</v>
      </c>
      <c r="D698" s="6">
        <f t="shared" si="50"/>
        <v>1.0445352204</v>
      </c>
      <c r="E698" s="6">
        <f t="shared" si="51"/>
        <v>1.3668317755000001</v>
      </c>
      <c r="F698" s="6">
        <f t="shared" si="52"/>
        <v>1745.4772959417794</v>
      </c>
      <c r="G698" s="6" t="b">
        <f t="shared" si="53"/>
        <v>0</v>
      </c>
      <c r="H698" s="6">
        <f t="shared" si="54"/>
        <v>64</v>
      </c>
    </row>
    <row r="699" spans="1:8" x14ac:dyDescent="0.2">
      <c r="A699" s="1">
        <v>44817</v>
      </c>
      <c r="B699" s="2">
        <v>0.55284722222222216</v>
      </c>
      <c r="C699">
        <v>0.22459299999999999</v>
      </c>
      <c r="D699" s="6">
        <f t="shared" si="50"/>
        <v>0.99903458259999989</v>
      </c>
      <c r="E699" s="6">
        <f t="shared" si="51"/>
        <v>1.3668317755000001</v>
      </c>
      <c r="F699" s="6">
        <f t="shared" si="52"/>
        <v>1747.9917746601907</v>
      </c>
      <c r="G699" s="6" t="b">
        <f t="shared" si="53"/>
        <v>0</v>
      </c>
      <c r="H699" s="6">
        <f t="shared" si="54"/>
        <v>64</v>
      </c>
    </row>
    <row r="700" spans="1:8" x14ac:dyDescent="0.2">
      <c r="A700" s="1">
        <v>44817</v>
      </c>
      <c r="B700" s="2">
        <v>0.55284722222222216</v>
      </c>
      <c r="C700">
        <v>0.36835899999999999</v>
      </c>
      <c r="D700" s="6">
        <f t="shared" si="50"/>
        <v>1.6385345037999999</v>
      </c>
      <c r="E700" s="6">
        <f t="shared" si="51"/>
        <v>1.3668317755000001</v>
      </c>
      <c r="F700" s="6">
        <f t="shared" si="52"/>
        <v>1747.1158304455794</v>
      </c>
      <c r="G700" s="6" t="b">
        <f t="shared" si="53"/>
        <v>0</v>
      </c>
      <c r="H700" s="6">
        <f t="shared" si="54"/>
        <v>64</v>
      </c>
    </row>
    <row r="701" spans="1:8" x14ac:dyDescent="0.2">
      <c r="A701" s="1">
        <v>44817</v>
      </c>
      <c r="B701" s="2">
        <v>0.55285879629629631</v>
      </c>
      <c r="C701">
        <v>0.38632300000000003</v>
      </c>
      <c r="D701" s="6">
        <f t="shared" si="50"/>
        <v>1.7184419686000001</v>
      </c>
      <c r="E701" s="6">
        <f t="shared" si="51"/>
        <v>1.6000509015000002</v>
      </c>
      <c r="F701" s="6">
        <f t="shared" si="52"/>
        <v>1749.7102166287907</v>
      </c>
      <c r="G701" s="6" t="b">
        <f t="shared" si="53"/>
        <v>0</v>
      </c>
      <c r="H701" s="6">
        <f t="shared" si="54"/>
        <v>64</v>
      </c>
    </row>
    <row r="702" spans="1:8" x14ac:dyDescent="0.2">
      <c r="A702" s="1">
        <v>44817</v>
      </c>
      <c r="B702" s="2">
        <v>0.55285879629629631</v>
      </c>
      <c r="C702">
        <v>0.34606900000000002</v>
      </c>
      <c r="D702" s="6">
        <f t="shared" si="50"/>
        <v>1.5393841258000001</v>
      </c>
      <c r="E702" s="6">
        <f t="shared" si="51"/>
        <v>1.6000509015000002</v>
      </c>
      <c r="F702" s="6">
        <f t="shared" si="52"/>
        <v>1748.6552145713795</v>
      </c>
      <c r="G702" s="6" t="b">
        <f t="shared" si="53"/>
        <v>0</v>
      </c>
      <c r="H702" s="6">
        <f t="shared" si="54"/>
        <v>64</v>
      </c>
    </row>
    <row r="703" spans="1:8" x14ac:dyDescent="0.2">
      <c r="A703" s="1">
        <v>44817</v>
      </c>
      <c r="B703" s="2">
        <v>0.55285879629629631</v>
      </c>
      <c r="C703">
        <v>0.343219</v>
      </c>
      <c r="D703" s="6">
        <f t="shared" si="50"/>
        <v>1.5267067558</v>
      </c>
      <c r="E703" s="6">
        <f t="shared" si="51"/>
        <v>1.6000509015000002</v>
      </c>
      <c r="F703" s="6">
        <f t="shared" si="52"/>
        <v>1751.2369233845907</v>
      </c>
      <c r="G703" s="6" t="b">
        <f t="shared" si="53"/>
        <v>0</v>
      </c>
      <c r="H703" s="6">
        <f t="shared" si="54"/>
        <v>64</v>
      </c>
    </row>
    <row r="704" spans="1:8" x14ac:dyDescent="0.2">
      <c r="A704" s="1">
        <v>44817</v>
      </c>
      <c r="B704" s="2">
        <v>0.55285879629629631</v>
      </c>
      <c r="C704">
        <v>0.36321900000000001</v>
      </c>
      <c r="D704" s="6">
        <f t="shared" si="50"/>
        <v>1.6156707558000001</v>
      </c>
      <c r="E704" s="6">
        <f t="shared" si="51"/>
        <v>1.6000509015000002</v>
      </c>
      <c r="F704" s="6">
        <f t="shared" si="52"/>
        <v>1750.2708853271795</v>
      </c>
      <c r="G704" s="6" t="b">
        <f t="shared" si="53"/>
        <v>0</v>
      </c>
      <c r="H704" s="6">
        <f t="shared" si="54"/>
        <v>64</v>
      </c>
    </row>
    <row r="705" spans="1:8" x14ac:dyDescent="0.2">
      <c r="A705" s="1">
        <v>44817</v>
      </c>
      <c r="B705" s="2">
        <v>0.55287037037037035</v>
      </c>
      <c r="C705">
        <v>0.40973300000000001</v>
      </c>
      <c r="D705" s="6">
        <f t="shared" si="50"/>
        <v>1.8225743306</v>
      </c>
      <c r="E705" s="6">
        <f t="shared" si="51"/>
        <v>2.5098375406666662</v>
      </c>
      <c r="F705" s="6">
        <f t="shared" si="52"/>
        <v>1753.0594977151907</v>
      </c>
      <c r="G705" s="6" t="b">
        <f t="shared" si="53"/>
        <v>0</v>
      </c>
      <c r="H705" s="6">
        <f t="shared" si="54"/>
        <v>64</v>
      </c>
    </row>
    <row r="706" spans="1:8" x14ac:dyDescent="0.2">
      <c r="A706" s="1">
        <v>44817</v>
      </c>
      <c r="B706" s="2">
        <v>0.55287037037037035</v>
      </c>
      <c r="C706">
        <v>0.60606899999999997</v>
      </c>
      <c r="D706" s="6">
        <f t="shared" si="50"/>
        <v>2.6959161257999997</v>
      </c>
      <c r="E706" s="6">
        <f t="shared" si="51"/>
        <v>2.5098375406666662</v>
      </c>
      <c r="F706" s="6">
        <f t="shared" si="52"/>
        <v>1752.9668014529796</v>
      </c>
      <c r="G706" s="6" t="b">
        <f t="shared" si="53"/>
        <v>0</v>
      </c>
      <c r="H706" s="6">
        <f t="shared" si="54"/>
        <v>64</v>
      </c>
    </row>
    <row r="707" spans="1:8" x14ac:dyDescent="0.2">
      <c r="A707" s="1">
        <v>44817</v>
      </c>
      <c r="B707" s="2">
        <v>0.55287037037037035</v>
      </c>
      <c r="C707">
        <v>0.67690799999999995</v>
      </c>
      <c r="D707" s="6">
        <f t="shared" si="50"/>
        <v>3.0110221655999996</v>
      </c>
      <c r="E707" s="6">
        <f t="shared" si="51"/>
        <v>2.5098375406666662</v>
      </c>
      <c r="F707" s="6">
        <f t="shared" si="52"/>
        <v>1756.0705198807907</v>
      </c>
      <c r="G707" s="6" t="b">
        <f t="shared" si="53"/>
        <v>0</v>
      </c>
      <c r="H707" s="6">
        <f t="shared" si="54"/>
        <v>64</v>
      </c>
    </row>
    <row r="708" spans="1:8" x14ac:dyDescent="0.2">
      <c r="A708" s="1">
        <v>44817</v>
      </c>
      <c r="B708" s="2">
        <v>0.5528819444444445</v>
      </c>
      <c r="C708">
        <v>0.46113199999999999</v>
      </c>
      <c r="D708" s="6">
        <f t="shared" si="50"/>
        <v>2.0512073624</v>
      </c>
      <c r="E708" s="6">
        <f t="shared" si="51"/>
        <v>1.66337881285</v>
      </c>
      <c r="F708" s="6">
        <f t="shared" si="52"/>
        <v>1755.0180088153795</v>
      </c>
      <c r="G708" s="6" t="b">
        <f t="shared" si="53"/>
        <v>0</v>
      </c>
      <c r="H708" s="6">
        <f t="shared" si="54"/>
        <v>64</v>
      </c>
    </row>
    <row r="709" spans="1:8" x14ac:dyDescent="0.2">
      <c r="A709" s="1">
        <v>44817</v>
      </c>
      <c r="B709" s="2">
        <v>0.5528819444444445</v>
      </c>
      <c r="C709">
        <v>0.433143</v>
      </c>
      <c r="D709" s="6">
        <f t="shared" ref="D709:D772" si="55">C709*4.4482</f>
        <v>1.9267066926</v>
      </c>
      <c r="E709" s="6">
        <f t="shared" ref="E709:E772" si="56">AVERAGEIF($B$4:$B$1132,B709,$D$4:$D$1132)</f>
        <v>1.66337881285</v>
      </c>
      <c r="F709" s="6">
        <f t="shared" ref="F709:F772" si="57">IF(D709&gt;0,D709+F707, F707)</f>
        <v>1757.9972265733907</v>
      </c>
      <c r="G709" s="6" t="b">
        <f t="shared" ref="G709:G772" si="58">IF(D709&gt;13.345,1)</f>
        <v>0</v>
      </c>
      <c r="H709" s="6">
        <f t="shared" ref="H709:H772" si="59">IF(D709&gt;13.345,H708+1,H708)</f>
        <v>64</v>
      </c>
    </row>
    <row r="710" spans="1:8" x14ac:dyDescent="0.2">
      <c r="A710" s="1">
        <v>44817</v>
      </c>
      <c r="B710" s="2">
        <v>0.5528819444444445</v>
      </c>
      <c r="C710">
        <v>0.30326999999999998</v>
      </c>
      <c r="D710" s="6">
        <f t="shared" si="55"/>
        <v>1.349005614</v>
      </c>
      <c r="E710" s="6">
        <f t="shared" si="56"/>
        <v>1.66337881285</v>
      </c>
      <c r="F710" s="6">
        <f t="shared" si="57"/>
        <v>1756.3670144293794</v>
      </c>
      <c r="G710" s="6" t="b">
        <f t="shared" si="58"/>
        <v>0</v>
      </c>
      <c r="H710" s="6">
        <f t="shared" si="59"/>
        <v>64</v>
      </c>
    </row>
    <row r="711" spans="1:8" x14ac:dyDescent="0.2">
      <c r="A711" s="1">
        <v>44817</v>
      </c>
      <c r="B711" s="2">
        <v>0.5528819444444445</v>
      </c>
      <c r="C711">
        <v>0.298232</v>
      </c>
      <c r="D711" s="6">
        <f t="shared" si="55"/>
        <v>1.3265955824</v>
      </c>
      <c r="E711" s="6">
        <f t="shared" si="56"/>
        <v>1.66337881285</v>
      </c>
      <c r="F711" s="6">
        <f t="shared" si="57"/>
        <v>1759.3238221557906</v>
      </c>
      <c r="G711" s="6" t="b">
        <f t="shared" si="58"/>
        <v>0</v>
      </c>
      <c r="H711" s="6">
        <f t="shared" si="59"/>
        <v>64</v>
      </c>
    </row>
    <row r="712" spans="1:8" x14ac:dyDescent="0.2">
      <c r="A712" s="1">
        <v>44817</v>
      </c>
      <c r="B712" s="2">
        <v>0.55289351851851853</v>
      </c>
      <c r="C712">
        <v>0.29008899999999999</v>
      </c>
      <c r="D712" s="6">
        <f t="shared" si="55"/>
        <v>1.2903738897999999</v>
      </c>
      <c r="E712" s="6">
        <f t="shared" si="56"/>
        <v>1.1755480550000001</v>
      </c>
      <c r="F712" s="6">
        <f t="shared" si="57"/>
        <v>1757.6573883191795</v>
      </c>
      <c r="G712" s="6" t="b">
        <f t="shared" si="58"/>
        <v>0</v>
      </c>
      <c r="H712" s="6">
        <f t="shared" si="59"/>
        <v>64</v>
      </c>
    </row>
    <row r="713" spans="1:8" x14ac:dyDescent="0.2">
      <c r="A713" s="1">
        <v>44817</v>
      </c>
      <c r="B713" s="2">
        <v>0.55289351851851853</v>
      </c>
      <c r="C713">
        <v>0.26011499999999999</v>
      </c>
      <c r="D713" s="6">
        <f t="shared" si="55"/>
        <v>1.1570435429999999</v>
      </c>
      <c r="E713" s="6">
        <f t="shared" si="56"/>
        <v>1.1755480550000001</v>
      </c>
      <c r="F713" s="6">
        <f t="shared" si="57"/>
        <v>1760.4808656987907</v>
      </c>
      <c r="G713" s="6" t="b">
        <f t="shared" si="58"/>
        <v>0</v>
      </c>
      <c r="H713" s="6">
        <f t="shared" si="59"/>
        <v>64</v>
      </c>
    </row>
    <row r="714" spans="1:8" x14ac:dyDescent="0.2">
      <c r="A714" s="1">
        <v>44817</v>
      </c>
      <c r="B714" s="2">
        <v>0.55289351851851853</v>
      </c>
      <c r="C714">
        <v>0.26444000000000001</v>
      </c>
      <c r="D714" s="6">
        <f t="shared" si="55"/>
        <v>1.176282008</v>
      </c>
      <c r="E714" s="6">
        <f t="shared" si="56"/>
        <v>1.1755480550000001</v>
      </c>
      <c r="F714" s="6">
        <f t="shared" si="57"/>
        <v>1758.8336703271796</v>
      </c>
      <c r="G714" s="6" t="b">
        <f t="shared" si="58"/>
        <v>0</v>
      </c>
      <c r="H714" s="6">
        <f t="shared" si="59"/>
        <v>64</v>
      </c>
    </row>
    <row r="715" spans="1:8" x14ac:dyDescent="0.2">
      <c r="A715" s="1">
        <v>44817</v>
      </c>
      <c r="B715" s="2">
        <v>0.55289351851851853</v>
      </c>
      <c r="C715">
        <v>0.242456</v>
      </c>
      <c r="D715" s="6">
        <f t="shared" si="55"/>
        <v>1.0784927792000001</v>
      </c>
      <c r="E715" s="6">
        <f t="shared" si="56"/>
        <v>1.1755480550000001</v>
      </c>
      <c r="F715" s="6">
        <f t="shared" si="57"/>
        <v>1761.5593584779906</v>
      </c>
      <c r="G715" s="6" t="b">
        <f t="shared" si="58"/>
        <v>0</v>
      </c>
      <c r="H715" s="6">
        <f t="shared" si="59"/>
        <v>64</v>
      </c>
    </row>
    <row r="716" spans="1:8" x14ac:dyDescent="0.2">
      <c r="A716" s="1">
        <v>44817</v>
      </c>
      <c r="B716" s="2">
        <v>0.55290509259259257</v>
      </c>
      <c r="C716">
        <v>0.24057300000000001</v>
      </c>
      <c r="D716" s="6">
        <f t="shared" si="55"/>
        <v>1.0701168186000001</v>
      </c>
      <c r="E716" s="6">
        <f t="shared" si="56"/>
        <v>0.88081254710000012</v>
      </c>
      <c r="F716" s="6">
        <f t="shared" si="57"/>
        <v>1759.9037871457795</v>
      </c>
      <c r="G716" s="6" t="b">
        <f t="shared" si="58"/>
        <v>0</v>
      </c>
      <c r="H716" s="6">
        <f t="shared" si="59"/>
        <v>64</v>
      </c>
    </row>
    <row r="717" spans="1:8" x14ac:dyDescent="0.2">
      <c r="A717" s="1">
        <v>44817</v>
      </c>
      <c r="B717" s="2">
        <v>0.55290509259259257</v>
      </c>
      <c r="C717">
        <v>0.52449100000000004</v>
      </c>
      <c r="D717" s="6">
        <f t="shared" si="55"/>
        <v>2.3330408662000002</v>
      </c>
      <c r="E717" s="6">
        <f t="shared" si="56"/>
        <v>0.88081254710000012</v>
      </c>
      <c r="F717" s="6">
        <f t="shared" si="57"/>
        <v>1763.8923993441906</v>
      </c>
      <c r="G717" s="6" t="b">
        <f t="shared" si="58"/>
        <v>0</v>
      </c>
      <c r="H717" s="6">
        <f t="shared" si="59"/>
        <v>64</v>
      </c>
    </row>
    <row r="718" spans="1:8" x14ac:dyDescent="0.2">
      <c r="A718" s="1">
        <v>44817</v>
      </c>
      <c r="B718" s="2">
        <v>0.55290509259259257</v>
      </c>
      <c r="C718">
        <v>0.14968200000000001</v>
      </c>
      <c r="D718" s="6">
        <f t="shared" si="55"/>
        <v>0.66581547240000005</v>
      </c>
      <c r="E718" s="6">
        <f t="shared" si="56"/>
        <v>0.88081254710000012</v>
      </c>
      <c r="F718" s="6">
        <f t="shared" si="57"/>
        <v>1760.5696026181795</v>
      </c>
      <c r="G718" s="6" t="b">
        <f t="shared" si="58"/>
        <v>0</v>
      </c>
      <c r="H718" s="6">
        <f t="shared" si="59"/>
        <v>64</v>
      </c>
    </row>
    <row r="719" spans="1:8" x14ac:dyDescent="0.2">
      <c r="A719" s="1">
        <v>44817</v>
      </c>
      <c r="B719" s="2">
        <v>0.55290509259259257</v>
      </c>
      <c r="C719">
        <v>-0.122684</v>
      </c>
      <c r="D719" s="6">
        <f t="shared" si="55"/>
        <v>-0.54572296880000004</v>
      </c>
      <c r="E719" s="6">
        <f t="shared" si="56"/>
        <v>0.88081254710000012</v>
      </c>
      <c r="F719" s="6">
        <f t="shared" si="57"/>
        <v>1763.8923993441906</v>
      </c>
      <c r="G719" s="6" t="b">
        <f t="shared" si="58"/>
        <v>0</v>
      </c>
      <c r="H719" s="6">
        <f t="shared" si="59"/>
        <v>64</v>
      </c>
    </row>
    <row r="720" spans="1:8" x14ac:dyDescent="0.2">
      <c r="A720" s="1">
        <v>44817</v>
      </c>
      <c r="B720" s="2">
        <v>0.55291666666666661</v>
      </c>
      <c r="C720">
        <v>-0.22461800000000001</v>
      </c>
      <c r="D720" s="6">
        <f t="shared" si="55"/>
        <v>-0.99914578760000006</v>
      </c>
      <c r="E720" s="6">
        <f t="shared" si="56"/>
        <v>-1.4917290764666669</v>
      </c>
      <c r="F720" s="6">
        <f t="shared" si="57"/>
        <v>1760.5696026181795</v>
      </c>
      <c r="G720" s="6" t="b">
        <f t="shared" si="58"/>
        <v>0</v>
      </c>
      <c r="H720" s="6">
        <f t="shared" si="59"/>
        <v>64</v>
      </c>
    </row>
    <row r="721" spans="1:8" x14ac:dyDescent="0.2">
      <c r="A721" s="1">
        <v>44817</v>
      </c>
      <c r="B721" s="2">
        <v>0.55291666666666661</v>
      </c>
      <c r="C721">
        <v>-0.331895</v>
      </c>
      <c r="D721" s="6">
        <f t="shared" si="55"/>
        <v>-1.476335339</v>
      </c>
      <c r="E721" s="6">
        <f t="shared" si="56"/>
        <v>-1.4917290764666669</v>
      </c>
      <c r="F721" s="6">
        <f t="shared" si="57"/>
        <v>1763.8923993441906</v>
      </c>
      <c r="G721" s="6" t="b">
        <f t="shared" si="58"/>
        <v>0</v>
      </c>
      <c r="H721" s="6">
        <f t="shared" si="59"/>
        <v>64</v>
      </c>
    </row>
    <row r="722" spans="1:8" x14ac:dyDescent="0.2">
      <c r="A722" s="1">
        <v>44817</v>
      </c>
      <c r="B722" s="2">
        <v>0.55291666666666661</v>
      </c>
      <c r="C722">
        <v>-0.44955400000000001</v>
      </c>
      <c r="D722" s="6">
        <f t="shared" si="55"/>
        <v>-1.9997061028000001</v>
      </c>
      <c r="E722" s="6">
        <f t="shared" si="56"/>
        <v>-1.4917290764666669</v>
      </c>
      <c r="F722" s="6">
        <f t="shared" si="57"/>
        <v>1760.5696026181795</v>
      </c>
      <c r="G722" s="6" t="b">
        <f t="shared" si="58"/>
        <v>0</v>
      </c>
      <c r="H722" s="6">
        <f t="shared" si="59"/>
        <v>64</v>
      </c>
    </row>
    <row r="723" spans="1:8" x14ac:dyDescent="0.2">
      <c r="A723" s="1">
        <v>44817</v>
      </c>
      <c r="B723" s="2">
        <v>0.55292824074074076</v>
      </c>
      <c r="C723">
        <v>-0.53500000000000003</v>
      </c>
      <c r="D723" s="6">
        <f t="shared" si="55"/>
        <v>-2.3797870000000003</v>
      </c>
      <c r="E723" s="6">
        <f t="shared" si="56"/>
        <v>-2.7311136203500004</v>
      </c>
      <c r="F723" s="6">
        <f t="shared" si="57"/>
        <v>1763.8923993441906</v>
      </c>
      <c r="G723" s="6" t="b">
        <f t="shared" si="58"/>
        <v>0</v>
      </c>
      <c r="H723" s="6">
        <f t="shared" si="59"/>
        <v>64</v>
      </c>
    </row>
    <row r="724" spans="1:8" x14ac:dyDescent="0.2">
      <c r="A724" s="1">
        <v>44817</v>
      </c>
      <c r="B724" s="2">
        <v>0.55292824074074076</v>
      </c>
      <c r="C724">
        <v>-0.61316800000000005</v>
      </c>
      <c r="D724" s="6">
        <f t="shared" si="55"/>
        <v>-2.7274938976000001</v>
      </c>
      <c r="E724" s="6">
        <f t="shared" si="56"/>
        <v>-2.7311136203500004</v>
      </c>
      <c r="F724" s="6">
        <f t="shared" si="57"/>
        <v>1760.5696026181795</v>
      </c>
      <c r="G724" s="6" t="b">
        <f t="shared" si="58"/>
        <v>0</v>
      </c>
      <c r="H724" s="6">
        <f t="shared" si="59"/>
        <v>64</v>
      </c>
    </row>
    <row r="725" spans="1:8" x14ac:dyDescent="0.2">
      <c r="A725" s="1">
        <v>44817</v>
      </c>
      <c r="B725" s="2">
        <v>0.55292824074074076</v>
      </c>
      <c r="C725">
        <v>-0.68843399999999999</v>
      </c>
      <c r="D725" s="6">
        <f t="shared" si="55"/>
        <v>-3.0622921187999999</v>
      </c>
      <c r="E725" s="6">
        <f t="shared" si="56"/>
        <v>-2.7311136203500004</v>
      </c>
      <c r="F725" s="6">
        <f t="shared" si="57"/>
        <v>1763.8923993441906</v>
      </c>
      <c r="G725" s="6" t="b">
        <f t="shared" si="58"/>
        <v>0</v>
      </c>
      <c r="H725" s="6">
        <f t="shared" si="59"/>
        <v>64</v>
      </c>
    </row>
    <row r="726" spans="1:8" x14ac:dyDescent="0.2">
      <c r="A726" s="1">
        <v>44817</v>
      </c>
      <c r="B726" s="2">
        <v>0.55292824074074076</v>
      </c>
      <c r="C726">
        <v>-0.61932500000000001</v>
      </c>
      <c r="D726" s="6">
        <f t="shared" si="55"/>
        <v>-2.754881465</v>
      </c>
      <c r="E726" s="6">
        <f t="shared" si="56"/>
        <v>-2.7311136203500004</v>
      </c>
      <c r="F726" s="6">
        <f t="shared" si="57"/>
        <v>1760.5696026181795</v>
      </c>
      <c r="G726" s="6" t="b">
        <f t="shared" si="58"/>
        <v>0</v>
      </c>
      <c r="H726" s="6">
        <f t="shared" si="59"/>
        <v>64</v>
      </c>
    </row>
    <row r="727" spans="1:8" x14ac:dyDescent="0.2">
      <c r="A727" s="1">
        <v>44817</v>
      </c>
      <c r="B727" s="2">
        <v>0.5529398148148148</v>
      </c>
      <c r="C727">
        <v>-0.54751899999999998</v>
      </c>
      <c r="D727" s="6">
        <f t="shared" si="55"/>
        <v>-2.4354740157999997</v>
      </c>
      <c r="E727" s="6">
        <f t="shared" si="56"/>
        <v>2.4691480018499998</v>
      </c>
      <c r="F727" s="6">
        <f t="shared" si="57"/>
        <v>1763.8923993441906</v>
      </c>
      <c r="G727" s="6" t="b">
        <f t="shared" si="58"/>
        <v>0</v>
      </c>
      <c r="H727" s="6">
        <f t="shared" si="59"/>
        <v>64</v>
      </c>
    </row>
    <row r="728" spans="1:8" x14ac:dyDescent="0.2">
      <c r="A728" s="1">
        <v>44817</v>
      </c>
      <c r="B728" s="2">
        <v>0.5529398148148148</v>
      </c>
      <c r="C728">
        <v>-0.231794</v>
      </c>
      <c r="D728" s="6">
        <f t="shared" si="55"/>
        <v>-1.0310660707999999</v>
      </c>
      <c r="E728" s="6">
        <f t="shared" si="56"/>
        <v>2.4691480018499998</v>
      </c>
      <c r="F728" s="6">
        <f t="shared" si="57"/>
        <v>1760.5696026181795</v>
      </c>
      <c r="G728" s="6" t="b">
        <f t="shared" si="58"/>
        <v>0</v>
      </c>
      <c r="H728" s="6">
        <f t="shared" si="59"/>
        <v>64</v>
      </c>
    </row>
    <row r="729" spans="1:8" x14ac:dyDescent="0.2">
      <c r="A729" s="1">
        <v>44817</v>
      </c>
      <c r="B729" s="2">
        <v>0.5529398148148148</v>
      </c>
      <c r="C729">
        <v>1.6774199999999999</v>
      </c>
      <c r="D729" s="6">
        <f t="shared" si="55"/>
        <v>7.4614996439999999</v>
      </c>
      <c r="E729" s="6">
        <f t="shared" si="56"/>
        <v>2.4691480018499998</v>
      </c>
      <c r="F729" s="6">
        <f t="shared" si="57"/>
        <v>1771.3538989881906</v>
      </c>
      <c r="G729" s="6" t="b">
        <f t="shared" si="58"/>
        <v>0</v>
      </c>
      <c r="H729" s="6">
        <f t="shared" si="59"/>
        <v>64</v>
      </c>
    </row>
    <row r="730" spans="1:8" x14ac:dyDescent="0.2">
      <c r="A730" s="1">
        <v>44817</v>
      </c>
      <c r="B730" s="2">
        <v>0.5529398148148148</v>
      </c>
      <c r="C730">
        <v>1.3222499999999999</v>
      </c>
      <c r="D730" s="6">
        <f t="shared" si="55"/>
        <v>5.8816324499999997</v>
      </c>
      <c r="E730" s="6">
        <f t="shared" si="56"/>
        <v>2.4691480018499998</v>
      </c>
      <c r="F730" s="6">
        <f t="shared" si="57"/>
        <v>1766.4512350681796</v>
      </c>
      <c r="G730" s="6" t="b">
        <f t="shared" si="58"/>
        <v>0</v>
      </c>
      <c r="H730" s="6">
        <f t="shared" si="59"/>
        <v>64</v>
      </c>
    </row>
    <row r="731" spans="1:8" x14ac:dyDescent="0.2">
      <c r="A731" s="1">
        <v>44817</v>
      </c>
      <c r="B731" s="2">
        <v>0.55295138888888895</v>
      </c>
      <c r="C731">
        <v>0.89263400000000004</v>
      </c>
      <c r="D731" s="6">
        <f t="shared" si="55"/>
        <v>3.9706145587999999</v>
      </c>
      <c r="E731" s="6">
        <f t="shared" si="56"/>
        <v>7.9011804902666656</v>
      </c>
      <c r="F731" s="6">
        <f t="shared" si="57"/>
        <v>1775.3245135469906</v>
      </c>
      <c r="G731" s="6" t="b">
        <f t="shared" si="58"/>
        <v>0</v>
      </c>
      <c r="H731" s="6">
        <f t="shared" si="59"/>
        <v>64</v>
      </c>
    </row>
    <row r="732" spans="1:8" x14ac:dyDescent="0.2">
      <c r="A732" s="1">
        <v>44817</v>
      </c>
      <c r="B732" s="2">
        <v>0.55295138888888895</v>
      </c>
      <c r="C732">
        <v>2.02765</v>
      </c>
      <c r="D732" s="6">
        <f t="shared" si="55"/>
        <v>9.0193927299999999</v>
      </c>
      <c r="E732" s="6">
        <f t="shared" si="56"/>
        <v>7.9011804902666656</v>
      </c>
      <c r="F732" s="6">
        <f t="shared" si="57"/>
        <v>1775.4706277981795</v>
      </c>
      <c r="G732" s="6" t="b">
        <f t="shared" si="58"/>
        <v>0</v>
      </c>
      <c r="H732" s="6">
        <f t="shared" si="59"/>
        <v>64</v>
      </c>
    </row>
    <row r="733" spans="1:8" x14ac:dyDescent="0.2">
      <c r="A733" s="1">
        <v>44817</v>
      </c>
      <c r="B733" s="2">
        <v>0.55295138888888895</v>
      </c>
      <c r="C733">
        <v>2.4085100000000002</v>
      </c>
      <c r="D733" s="6">
        <f t="shared" si="55"/>
        <v>10.713534182</v>
      </c>
      <c r="E733" s="6">
        <f t="shared" si="56"/>
        <v>7.9011804902666656</v>
      </c>
      <c r="F733" s="6">
        <f t="shared" si="57"/>
        <v>1786.0380477289907</v>
      </c>
      <c r="G733" s="6" t="b">
        <f t="shared" si="58"/>
        <v>0</v>
      </c>
      <c r="H733" s="6">
        <f t="shared" si="59"/>
        <v>64</v>
      </c>
    </row>
    <row r="734" spans="1:8" x14ac:dyDescent="0.2">
      <c r="A734" s="1">
        <v>44817</v>
      </c>
      <c r="B734" s="2">
        <v>0.55296296296296299</v>
      </c>
      <c r="C734">
        <v>2.8255599999999998</v>
      </c>
      <c r="D734" s="6">
        <f t="shared" si="55"/>
        <v>12.568655991999998</v>
      </c>
      <c r="E734" s="6">
        <f t="shared" si="56"/>
        <v>26.261394365000001</v>
      </c>
      <c r="F734" s="6">
        <f t="shared" si="57"/>
        <v>1788.0392837901795</v>
      </c>
      <c r="G734" s="6" t="b">
        <f t="shared" si="58"/>
        <v>0</v>
      </c>
      <c r="H734" s="6">
        <f t="shared" si="59"/>
        <v>64</v>
      </c>
    </row>
    <row r="735" spans="1:8" x14ac:dyDescent="0.2">
      <c r="A735" s="1">
        <v>44817</v>
      </c>
      <c r="B735" s="2">
        <v>0.55296296296296299</v>
      </c>
      <c r="C735">
        <v>6.9480500000000003</v>
      </c>
      <c r="D735" s="6">
        <f t="shared" si="55"/>
        <v>30.906316010000001</v>
      </c>
      <c r="E735" s="6">
        <f t="shared" si="56"/>
        <v>26.261394365000001</v>
      </c>
      <c r="F735" s="6">
        <f t="shared" si="57"/>
        <v>1816.9443637389907</v>
      </c>
      <c r="G735" s="6">
        <f t="shared" si="58"/>
        <v>1</v>
      </c>
      <c r="H735" s="6">
        <f t="shared" si="59"/>
        <v>65</v>
      </c>
    </row>
    <row r="736" spans="1:8" x14ac:dyDescent="0.2">
      <c r="A736" s="1">
        <v>44817</v>
      </c>
      <c r="B736" s="2">
        <v>0.55296296296296299</v>
      </c>
      <c r="C736">
        <v>3.8218899999999998</v>
      </c>
      <c r="D736" s="6">
        <f t="shared" si="55"/>
        <v>17.000531098</v>
      </c>
      <c r="E736" s="6">
        <f t="shared" si="56"/>
        <v>26.261394365000001</v>
      </c>
      <c r="F736" s="6">
        <f t="shared" si="57"/>
        <v>1805.0398148881795</v>
      </c>
      <c r="G736" s="6">
        <f t="shared" si="58"/>
        <v>1</v>
      </c>
      <c r="H736" s="6">
        <f t="shared" si="59"/>
        <v>66</v>
      </c>
    </row>
    <row r="737" spans="1:8" x14ac:dyDescent="0.2">
      <c r="A737" s="1">
        <v>44817</v>
      </c>
      <c r="B737" s="2">
        <v>0.55296296296296299</v>
      </c>
      <c r="C737">
        <v>10.0198</v>
      </c>
      <c r="D737" s="6">
        <f t="shared" si="55"/>
        <v>44.57007436</v>
      </c>
      <c r="E737" s="6">
        <f t="shared" si="56"/>
        <v>26.261394365000001</v>
      </c>
      <c r="F737" s="6">
        <f t="shared" si="57"/>
        <v>1861.5144380989907</v>
      </c>
      <c r="G737" s="6">
        <f t="shared" si="58"/>
        <v>1</v>
      </c>
      <c r="H737" s="6">
        <f t="shared" si="59"/>
        <v>67</v>
      </c>
    </row>
    <row r="738" spans="1:8" x14ac:dyDescent="0.2">
      <c r="A738" s="1">
        <v>44817</v>
      </c>
      <c r="B738" s="2">
        <v>0.55297453703703703</v>
      </c>
      <c r="C738">
        <v>7.3526800000000003</v>
      </c>
      <c r="D738" s="6">
        <f t="shared" si="55"/>
        <v>32.706191176000004</v>
      </c>
      <c r="E738" s="6">
        <f t="shared" si="56"/>
        <v>28.036392972500003</v>
      </c>
      <c r="F738" s="6">
        <f t="shared" si="57"/>
        <v>1837.7460060641795</v>
      </c>
      <c r="G738" s="6">
        <f t="shared" si="58"/>
        <v>1</v>
      </c>
      <c r="H738" s="6">
        <f t="shared" si="59"/>
        <v>68</v>
      </c>
    </row>
    <row r="739" spans="1:8" x14ac:dyDescent="0.2">
      <c r="A739" s="1">
        <v>44817</v>
      </c>
      <c r="B739" s="2">
        <v>0.55297453703703703</v>
      </c>
      <c r="C739">
        <v>3.0547200000000001</v>
      </c>
      <c r="D739" s="6">
        <f t="shared" si="55"/>
        <v>13.588005504</v>
      </c>
      <c r="E739" s="6">
        <f t="shared" si="56"/>
        <v>28.036392972500003</v>
      </c>
      <c r="F739" s="6">
        <f t="shared" si="57"/>
        <v>1875.1024436029907</v>
      </c>
      <c r="G739" s="6">
        <f t="shared" si="58"/>
        <v>1</v>
      </c>
      <c r="H739" s="6">
        <f t="shared" si="59"/>
        <v>69</v>
      </c>
    </row>
    <row r="740" spans="1:8" x14ac:dyDescent="0.2">
      <c r="A740" s="1">
        <v>44817</v>
      </c>
      <c r="B740" s="2">
        <v>0.55297453703703703</v>
      </c>
      <c r="C740">
        <v>4.66805</v>
      </c>
      <c r="D740" s="6">
        <f t="shared" si="55"/>
        <v>20.764420009999998</v>
      </c>
      <c r="E740" s="6">
        <f t="shared" si="56"/>
        <v>28.036392972500003</v>
      </c>
      <c r="F740" s="6">
        <f t="shared" si="57"/>
        <v>1858.5104260741796</v>
      </c>
      <c r="G740" s="6">
        <f t="shared" si="58"/>
        <v>1</v>
      </c>
      <c r="H740" s="6">
        <f t="shared" si="59"/>
        <v>70</v>
      </c>
    </row>
    <row r="741" spans="1:8" x14ac:dyDescent="0.2">
      <c r="A741" s="1">
        <v>44817</v>
      </c>
      <c r="B741" s="2">
        <v>0.55297453703703703</v>
      </c>
      <c r="C741">
        <v>10.135999999999999</v>
      </c>
      <c r="D741" s="6">
        <f t="shared" si="55"/>
        <v>45.086955199999998</v>
      </c>
      <c r="E741" s="6">
        <f t="shared" si="56"/>
        <v>28.036392972500003</v>
      </c>
      <c r="F741" s="6">
        <f t="shared" si="57"/>
        <v>1920.1893988029906</v>
      </c>
      <c r="G741" s="6">
        <f t="shared" si="58"/>
        <v>1</v>
      </c>
      <c r="H741" s="6">
        <f t="shared" si="59"/>
        <v>71</v>
      </c>
    </row>
    <row r="742" spans="1:8" x14ac:dyDescent="0.2">
      <c r="A742" s="1">
        <v>44817</v>
      </c>
      <c r="B742" s="2">
        <v>0.55298611111111107</v>
      </c>
      <c r="C742">
        <v>4.2422000000000004</v>
      </c>
      <c r="D742" s="6">
        <f t="shared" si="55"/>
        <v>18.870154040000003</v>
      </c>
      <c r="E742" s="6">
        <f t="shared" si="56"/>
        <v>23.993268305499999</v>
      </c>
      <c r="F742" s="6">
        <f t="shared" si="57"/>
        <v>1877.3805801141796</v>
      </c>
      <c r="G742" s="6">
        <f t="shared" si="58"/>
        <v>1</v>
      </c>
      <c r="H742" s="6">
        <f t="shared" si="59"/>
        <v>72</v>
      </c>
    </row>
    <row r="743" spans="1:8" x14ac:dyDescent="0.2">
      <c r="A743" s="1">
        <v>44817</v>
      </c>
      <c r="B743" s="2">
        <v>0.55298611111111107</v>
      </c>
      <c r="C743">
        <v>7.0704399999999996</v>
      </c>
      <c r="D743" s="6">
        <f t="shared" si="55"/>
        <v>31.450731207999997</v>
      </c>
      <c r="E743" s="6">
        <f t="shared" si="56"/>
        <v>23.993268305499999</v>
      </c>
      <c r="F743" s="6">
        <f t="shared" si="57"/>
        <v>1951.6401300109906</v>
      </c>
      <c r="G743" s="6">
        <f t="shared" si="58"/>
        <v>1</v>
      </c>
      <c r="H743" s="6">
        <f t="shared" si="59"/>
        <v>73</v>
      </c>
    </row>
    <row r="744" spans="1:8" x14ac:dyDescent="0.2">
      <c r="A744" s="1">
        <v>44817</v>
      </c>
      <c r="B744" s="2">
        <v>0.55298611111111107</v>
      </c>
      <c r="C744">
        <v>6.9417400000000002</v>
      </c>
      <c r="D744" s="6">
        <f t="shared" si="55"/>
        <v>30.878247867999999</v>
      </c>
      <c r="E744" s="6">
        <f t="shared" si="56"/>
        <v>23.993268305499999</v>
      </c>
      <c r="F744" s="6">
        <f t="shared" si="57"/>
        <v>1908.2588279821796</v>
      </c>
      <c r="G744" s="6">
        <f t="shared" si="58"/>
        <v>1</v>
      </c>
      <c r="H744" s="6">
        <f t="shared" si="59"/>
        <v>74</v>
      </c>
    </row>
    <row r="745" spans="1:8" x14ac:dyDescent="0.2">
      <c r="A745" s="1">
        <v>44817</v>
      </c>
      <c r="B745" s="2">
        <v>0.55298611111111107</v>
      </c>
      <c r="C745">
        <v>3.3213300000000001</v>
      </c>
      <c r="D745" s="6">
        <f t="shared" si="55"/>
        <v>14.773940106</v>
      </c>
      <c r="E745" s="6">
        <f t="shared" si="56"/>
        <v>23.993268305499999</v>
      </c>
      <c r="F745" s="6">
        <f t="shared" si="57"/>
        <v>1966.4140701169906</v>
      </c>
      <c r="G745" s="6">
        <f t="shared" si="58"/>
        <v>1</v>
      </c>
      <c r="H745" s="6">
        <f t="shared" si="59"/>
        <v>75</v>
      </c>
    </row>
    <row r="746" spans="1:8" x14ac:dyDescent="0.2">
      <c r="A746" s="1">
        <v>44817</v>
      </c>
      <c r="B746" s="2">
        <v>0.55299768518518522</v>
      </c>
      <c r="C746">
        <v>1.90388</v>
      </c>
      <c r="D746" s="6">
        <f t="shared" si="55"/>
        <v>8.4688390160000004</v>
      </c>
      <c r="E746" s="6">
        <f t="shared" si="56"/>
        <v>21.273638825500001</v>
      </c>
      <c r="F746" s="6">
        <f t="shared" si="57"/>
        <v>1916.7276669981795</v>
      </c>
      <c r="G746" s="6" t="b">
        <f t="shared" si="58"/>
        <v>0</v>
      </c>
      <c r="H746" s="6">
        <f t="shared" si="59"/>
        <v>75</v>
      </c>
    </row>
    <row r="747" spans="1:8" x14ac:dyDescent="0.2">
      <c r="A747" s="1">
        <v>44817</v>
      </c>
      <c r="B747" s="2">
        <v>0.55299768518518522</v>
      </c>
      <c r="C747">
        <v>7.0649899999999999</v>
      </c>
      <c r="D747" s="6">
        <f t="shared" si="55"/>
        <v>31.426488517999999</v>
      </c>
      <c r="E747" s="6">
        <f t="shared" si="56"/>
        <v>21.273638825500001</v>
      </c>
      <c r="F747" s="6">
        <f t="shared" si="57"/>
        <v>1997.8405586349907</v>
      </c>
      <c r="G747" s="6">
        <f t="shared" si="58"/>
        <v>1</v>
      </c>
      <c r="H747" s="6">
        <f t="shared" si="59"/>
        <v>76</v>
      </c>
    </row>
    <row r="748" spans="1:8" x14ac:dyDescent="0.2">
      <c r="A748" s="1">
        <v>44817</v>
      </c>
      <c r="B748" s="2">
        <v>0.55299768518518522</v>
      </c>
      <c r="C748">
        <v>5.3923699999999997</v>
      </c>
      <c r="D748" s="6">
        <f t="shared" si="55"/>
        <v>23.986340233999996</v>
      </c>
      <c r="E748" s="6">
        <f t="shared" si="56"/>
        <v>21.273638825500001</v>
      </c>
      <c r="F748" s="6">
        <f t="shared" si="57"/>
        <v>1940.7140072321795</v>
      </c>
      <c r="G748" s="6">
        <f t="shared" si="58"/>
        <v>1</v>
      </c>
      <c r="H748" s="6">
        <f t="shared" si="59"/>
        <v>77</v>
      </c>
    </row>
    <row r="749" spans="1:8" x14ac:dyDescent="0.2">
      <c r="A749" s="1">
        <v>44817</v>
      </c>
      <c r="B749" s="2">
        <v>0.55299768518518522</v>
      </c>
      <c r="C749">
        <v>4.7688699999999997</v>
      </c>
      <c r="D749" s="6">
        <f t="shared" si="55"/>
        <v>21.212887534</v>
      </c>
      <c r="E749" s="6">
        <f t="shared" si="56"/>
        <v>21.273638825500001</v>
      </c>
      <c r="F749" s="6">
        <f t="shared" si="57"/>
        <v>2019.0534461689906</v>
      </c>
      <c r="G749" s="6">
        <f t="shared" si="58"/>
        <v>1</v>
      </c>
      <c r="H749" s="6">
        <f t="shared" si="59"/>
        <v>78</v>
      </c>
    </row>
    <row r="750" spans="1:8" x14ac:dyDescent="0.2">
      <c r="A750" s="1">
        <v>44817</v>
      </c>
      <c r="B750" s="2">
        <v>0.55300925925925926</v>
      </c>
      <c r="C750">
        <v>9.5028100000000002</v>
      </c>
      <c r="D750" s="6">
        <f t="shared" si="55"/>
        <v>42.270399441999999</v>
      </c>
      <c r="E750" s="6">
        <f t="shared" si="56"/>
        <v>28.321763536666666</v>
      </c>
      <c r="F750" s="6">
        <f t="shared" si="57"/>
        <v>1982.9844066741796</v>
      </c>
      <c r="G750" s="6">
        <f t="shared" si="58"/>
        <v>1</v>
      </c>
      <c r="H750" s="6">
        <f t="shared" si="59"/>
        <v>79</v>
      </c>
    </row>
    <row r="751" spans="1:8" x14ac:dyDescent="0.2">
      <c r="A751" s="1">
        <v>44817</v>
      </c>
      <c r="B751" s="2">
        <v>0.55300925925925926</v>
      </c>
      <c r="C751">
        <v>4.5420499999999997</v>
      </c>
      <c r="D751" s="6">
        <f t="shared" si="55"/>
        <v>20.203946809999998</v>
      </c>
      <c r="E751" s="6">
        <f t="shared" si="56"/>
        <v>28.321763536666666</v>
      </c>
      <c r="F751" s="6">
        <f t="shared" si="57"/>
        <v>2039.2573929789905</v>
      </c>
      <c r="G751" s="6">
        <f t="shared" si="58"/>
        <v>1</v>
      </c>
      <c r="H751" s="6">
        <f t="shared" si="59"/>
        <v>80</v>
      </c>
    </row>
    <row r="752" spans="1:8" x14ac:dyDescent="0.2">
      <c r="A752" s="1">
        <v>44817</v>
      </c>
      <c r="B752" s="2">
        <v>0.55300925925925926</v>
      </c>
      <c r="C752">
        <v>5.05619</v>
      </c>
      <c r="D752" s="6">
        <f t="shared" si="55"/>
        <v>22.490944358</v>
      </c>
      <c r="E752" s="6">
        <f t="shared" si="56"/>
        <v>28.321763536666666</v>
      </c>
      <c r="F752" s="6">
        <f t="shared" si="57"/>
        <v>2005.4753510321796</v>
      </c>
      <c r="G752" s="6">
        <f t="shared" si="58"/>
        <v>1</v>
      </c>
      <c r="H752" s="6">
        <f t="shared" si="59"/>
        <v>81</v>
      </c>
    </row>
    <row r="753" spans="1:8" x14ac:dyDescent="0.2">
      <c r="A753" s="1">
        <v>44817</v>
      </c>
      <c r="B753" s="2">
        <v>0.55302083333333341</v>
      </c>
      <c r="C753">
        <v>4.67523</v>
      </c>
      <c r="D753" s="6">
        <f t="shared" si="55"/>
        <v>20.796358085999998</v>
      </c>
      <c r="E753" s="6">
        <f t="shared" si="56"/>
        <v>16.179504583</v>
      </c>
      <c r="F753" s="6">
        <f t="shared" si="57"/>
        <v>2060.0537510649906</v>
      </c>
      <c r="G753" s="6">
        <f t="shared" si="58"/>
        <v>1</v>
      </c>
      <c r="H753" s="6">
        <f t="shared" si="59"/>
        <v>82</v>
      </c>
    </row>
    <row r="754" spans="1:8" x14ac:dyDescent="0.2">
      <c r="A754" s="1">
        <v>44817</v>
      </c>
      <c r="B754" s="2">
        <v>0.55302083333333341</v>
      </c>
      <c r="C754">
        <v>4.6818400000000002</v>
      </c>
      <c r="D754" s="6">
        <f t="shared" si="55"/>
        <v>20.825760687999999</v>
      </c>
      <c r="E754" s="6">
        <f t="shared" si="56"/>
        <v>16.179504583</v>
      </c>
      <c r="F754" s="6">
        <f t="shared" si="57"/>
        <v>2026.3011117201795</v>
      </c>
      <c r="G754" s="6">
        <f t="shared" si="58"/>
        <v>1</v>
      </c>
      <c r="H754" s="6">
        <f t="shared" si="59"/>
        <v>83</v>
      </c>
    </row>
    <row r="755" spans="1:8" x14ac:dyDescent="0.2">
      <c r="A755" s="1">
        <v>44817</v>
      </c>
      <c r="B755" s="2">
        <v>0.55302083333333341</v>
      </c>
      <c r="C755">
        <v>1.5325800000000001</v>
      </c>
      <c r="D755" s="6">
        <f t="shared" si="55"/>
        <v>6.8172223560000003</v>
      </c>
      <c r="E755" s="6">
        <f t="shared" si="56"/>
        <v>16.179504583</v>
      </c>
      <c r="F755" s="6">
        <f t="shared" si="57"/>
        <v>2066.8709734209906</v>
      </c>
      <c r="G755" s="6" t="b">
        <f t="shared" si="58"/>
        <v>0</v>
      </c>
      <c r="H755" s="6">
        <f t="shared" si="59"/>
        <v>83</v>
      </c>
    </row>
    <row r="756" spans="1:8" x14ac:dyDescent="0.2">
      <c r="A756" s="1">
        <v>44817</v>
      </c>
      <c r="B756" s="2">
        <v>0.55302083333333341</v>
      </c>
      <c r="C756">
        <v>3.6596099999999998</v>
      </c>
      <c r="D756" s="6">
        <f t="shared" si="55"/>
        <v>16.278677201999997</v>
      </c>
      <c r="E756" s="6">
        <f t="shared" si="56"/>
        <v>16.179504583</v>
      </c>
      <c r="F756" s="6">
        <f t="shared" si="57"/>
        <v>2042.5797889221794</v>
      </c>
      <c r="G756" s="6">
        <f t="shared" si="58"/>
        <v>1</v>
      </c>
      <c r="H756" s="6">
        <f t="shared" si="59"/>
        <v>84</v>
      </c>
    </row>
    <row r="757" spans="1:8" x14ac:dyDescent="0.2">
      <c r="A757" s="1">
        <v>44817</v>
      </c>
      <c r="B757" s="2">
        <v>0.55303240740740744</v>
      </c>
      <c r="C757">
        <v>0.99232799999999999</v>
      </c>
      <c r="D757" s="6">
        <f t="shared" si="55"/>
        <v>4.4140734096000003</v>
      </c>
      <c r="E757" s="6">
        <f t="shared" si="56"/>
        <v>2.6753721141</v>
      </c>
      <c r="F757" s="6">
        <f t="shared" si="57"/>
        <v>2071.2850468305905</v>
      </c>
      <c r="G757" s="6" t="b">
        <f t="shared" si="58"/>
        <v>0</v>
      </c>
      <c r="H757" s="6">
        <f t="shared" si="59"/>
        <v>84</v>
      </c>
    </row>
    <row r="758" spans="1:8" x14ac:dyDescent="0.2">
      <c r="A758" s="1">
        <v>44817</v>
      </c>
      <c r="B758" s="2">
        <v>0.55303240740740744</v>
      </c>
      <c r="C758">
        <v>0.50281200000000004</v>
      </c>
      <c r="D758" s="6">
        <f t="shared" si="55"/>
        <v>2.2366083384</v>
      </c>
      <c r="E758" s="6">
        <f t="shared" si="56"/>
        <v>2.6753721141</v>
      </c>
      <c r="F758" s="6">
        <f t="shared" si="57"/>
        <v>2044.8163972605794</v>
      </c>
      <c r="G758" s="6" t="b">
        <f t="shared" si="58"/>
        <v>0</v>
      </c>
      <c r="H758" s="6">
        <f t="shared" si="59"/>
        <v>84</v>
      </c>
    </row>
    <row r="759" spans="1:8" x14ac:dyDescent="0.2">
      <c r="A759" s="1">
        <v>44817</v>
      </c>
      <c r="B759" s="2">
        <v>0.55303240740740744</v>
      </c>
      <c r="C759">
        <v>0.79863899999999999</v>
      </c>
      <c r="D759" s="6">
        <f t="shared" si="55"/>
        <v>3.5525059997999997</v>
      </c>
      <c r="E759" s="6">
        <f t="shared" si="56"/>
        <v>2.6753721141</v>
      </c>
      <c r="F759" s="6">
        <f t="shared" si="57"/>
        <v>2074.8375528303905</v>
      </c>
      <c r="G759" s="6" t="b">
        <f t="shared" si="58"/>
        <v>0</v>
      </c>
      <c r="H759" s="6">
        <f t="shared" si="59"/>
        <v>84</v>
      </c>
    </row>
    <row r="760" spans="1:8" x14ac:dyDescent="0.2">
      <c r="A760" s="1">
        <v>44817</v>
      </c>
      <c r="B760" s="2">
        <v>0.55303240740740744</v>
      </c>
      <c r="C760">
        <v>0.112023</v>
      </c>
      <c r="D760" s="6">
        <f t="shared" si="55"/>
        <v>0.49830070859999998</v>
      </c>
      <c r="E760" s="6">
        <f t="shared" si="56"/>
        <v>2.6753721141</v>
      </c>
      <c r="F760" s="6">
        <f t="shared" si="57"/>
        <v>2045.3146979691794</v>
      </c>
      <c r="G760" s="6" t="b">
        <f t="shared" si="58"/>
        <v>0</v>
      </c>
      <c r="H760" s="6">
        <f t="shared" si="59"/>
        <v>84</v>
      </c>
    </row>
    <row r="761" spans="1:8" x14ac:dyDescent="0.2">
      <c r="A761" s="1">
        <v>44817</v>
      </c>
      <c r="B761" s="2">
        <v>0.55304398148148148</v>
      </c>
      <c r="C761">
        <v>0.71355000000000002</v>
      </c>
      <c r="D761" s="6">
        <f t="shared" si="55"/>
        <v>3.1740131100000002</v>
      </c>
      <c r="E761" s="6">
        <f t="shared" si="56"/>
        <v>1.2898100804500001</v>
      </c>
      <c r="F761" s="6">
        <f t="shared" si="57"/>
        <v>2078.0115659403905</v>
      </c>
      <c r="G761" s="6" t="b">
        <f t="shared" si="58"/>
        <v>0</v>
      </c>
      <c r="H761" s="6">
        <f t="shared" si="59"/>
        <v>84</v>
      </c>
    </row>
    <row r="762" spans="1:8" x14ac:dyDescent="0.2">
      <c r="A762" s="1">
        <v>44817</v>
      </c>
      <c r="B762" s="2">
        <v>0.55304398148148148</v>
      </c>
      <c r="C762">
        <v>0.72759600000000002</v>
      </c>
      <c r="D762" s="6">
        <f t="shared" si="55"/>
        <v>3.2364925272000002</v>
      </c>
      <c r="E762" s="6">
        <f t="shared" si="56"/>
        <v>1.2898100804500001</v>
      </c>
      <c r="F762" s="6">
        <f t="shared" si="57"/>
        <v>2048.5511904963796</v>
      </c>
      <c r="G762" s="6" t="b">
        <f t="shared" si="58"/>
        <v>0</v>
      </c>
      <c r="H762" s="6">
        <f t="shared" si="59"/>
        <v>84</v>
      </c>
    </row>
    <row r="763" spans="1:8" x14ac:dyDescent="0.2">
      <c r="A763" s="1">
        <v>44817</v>
      </c>
      <c r="B763" s="2">
        <v>0.55304398148148148</v>
      </c>
      <c r="C763">
        <v>0.10729</v>
      </c>
      <c r="D763" s="6">
        <f t="shared" si="55"/>
        <v>0.477247378</v>
      </c>
      <c r="E763" s="6">
        <f t="shared" si="56"/>
        <v>1.2898100804500001</v>
      </c>
      <c r="F763" s="6">
        <f t="shared" si="57"/>
        <v>2078.4888133183904</v>
      </c>
      <c r="G763" s="6" t="b">
        <f t="shared" si="58"/>
        <v>0</v>
      </c>
      <c r="H763" s="6">
        <f t="shared" si="59"/>
        <v>84</v>
      </c>
    </row>
    <row r="764" spans="1:8" x14ac:dyDescent="0.2">
      <c r="A764" s="1">
        <v>44817</v>
      </c>
      <c r="B764" s="2">
        <v>0.55304398148148148</v>
      </c>
      <c r="C764">
        <v>-0.38858700000000002</v>
      </c>
      <c r="D764" s="6">
        <f t="shared" si="55"/>
        <v>-1.7285126934000001</v>
      </c>
      <c r="E764" s="6">
        <f t="shared" si="56"/>
        <v>1.2898100804500001</v>
      </c>
      <c r="F764" s="6">
        <f t="shared" si="57"/>
        <v>2048.5511904963796</v>
      </c>
      <c r="G764" s="6" t="b">
        <f t="shared" si="58"/>
        <v>0</v>
      </c>
      <c r="H764" s="6">
        <f t="shared" si="59"/>
        <v>84</v>
      </c>
    </row>
    <row r="765" spans="1:8" x14ac:dyDescent="0.2">
      <c r="A765" s="1">
        <v>44817</v>
      </c>
      <c r="B765" s="2">
        <v>0.55305555555555552</v>
      </c>
      <c r="C765">
        <v>-0.54029199999999999</v>
      </c>
      <c r="D765" s="6">
        <f t="shared" si="55"/>
        <v>-2.4033268743999998</v>
      </c>
      <c r="E765" s="6">
        <f t="shared" si="56"/>
        <v>-2.4446032049333333</v>
      </c>
      <c r="F765" s="6">
        <f t="shared" si="57"/>
        <v>2078.4888133183904</v>
      </c>
      <c r="G765" s="6" t="b">
        <f t="shared" si="58"/>
        <v>0</v>
      </c>
      <c r="H765" s="6">
        <f t="shared" si="59"/>
        <v>84</v>
      </c>
    </row>
    <row r="766" spans="1:8" x14ac:dyDescent="0.2">
      <c r="A766" s="1">
        <v>44817</v>
      </c>
      <c r="B766" s="2">
        <v>0.55305555555555552</v>
      </c>
      <c r="C766">
        <v>-0.58044499999999999</v>
      </c>
      <c r="D766" s="6">
        <f t="shared" si="55"/>
        <v>-2.5819354489999999</v>
      </c>
      <c r="E766" s="6">
        <f t="shared" si="56"/>
        <v>-2.4446032049333333</v>
      </c>
      <c r="F766" s="6">
        <f t="shared" si="57"/>
        <v>2048.5511904963796</v>
      </c>
      <c r="G766" s="6" t="b">
        <f t="shared" si="58"/>
        <v>0</v>
      </c>
      <c r="H766" s="6">
        <f t="shared" si="59"/>
        <v>84</v>
      </c>
    </row>
    <row r="767" spans="1:8" x14ac:dyDescent="0.2">
      <c r="A767" s="1">
        <v>44817</v>
      </c>
      <c r="B767" s="2">
        <v>0.55305555555555552</v>
      </c>
      <c r="C767">
        <v>-0.52797700000000003</v>
      </c>
      <c r="D767" s="6">
        <f t="shared" si="55"/>
        <v>-2.3485472914000001</v>
      </c>
      <c r="E767" s="6">
        <f t="shared" si="56"/>
        <v>-2.4446032049333333</v>
      </c>
      <c r="F767" s="6">
        <f t="shared" si="57"/>
        <v>2078.4888133183904</v>
      </c>
      <c r="G767" s="6" t="b">
        <f t="shared" si="58"/>
        <v>0</v>
      </c>
      <c r="H767" s="6">
        <f t="shared" si="59"/>
        <v>84</v>
      </c>
    </row>
    <row r="768" spans="1:8" x14ac:dyDescent="0.2">
      <c r="A768" s="1">
        <v>44817</v>
      </c>
      <c r="B768" s="2">
        <v>0.55306712962962956</v>
      </c>
      <c r="C768">
        <v>-0.390928</v>
      </c>
      <c r="D768" s="6">
        <f t="shared" si="55"/>
        <v>-1.7389259295999999</v>
      </c>
      <c r="E768" s="6">
        <f t="shared" si="56"/>
        <v>-1.57565586065</v>
      </c>
      <c r="F768" s="6">
        <f t="shared" si="57"/>
        <v>2048.5511904963796</v>
      </c>
      <c r="G768" s="6" t="b">
        <f t="shared" si="58"/>
        <v>0</v>
      </c>
      <c r="H768" s="6">
        <f t="shared" si="59"/>
        <v>84</v>
      </c>
    </row>
    <row r="769" spans="1:8" x14ac:dyDescent="0.2">
      <c r="A769" s="1">
        <v>44817</v>
      </c>
      <c r="B769" s="2">
        <v>0.55306712962962956</v>
      </c>
      <c r="C769">
        <v>-0.278918</v>
      </c>
      <c r="D769" s="6">
        <f t="shared" si="55"/>
        <v>-1.2406830475999999</v>
      </c>
      <c r="E769" s="6">
        <f t="shared" si="56"/>
        <v>-1.57565586065</v>
      </c>
      <c r="F769" s="6">
        <f t="shared" si="57"/>
        <v>2078.4888133183904</v>
      </c>
      <c r="G769" s="6" t="b">
        <f t="shared" si="58"/>
        <v>0</v>
      </c>
      <c r="H769" s="6">
        <f t="shared" si="59"/>
        <v>84</v>
      </c>
    </row>
    <row r="770" spans="1:8" x14ac:dyDescent="0.2">
      <c r="A770" s="1">
        <v>44817</v>
      </c>
      <c r="B770" s="2">
        <v>0.55306712962962956</v>
      </c>
      <c r="C770">
        <v>-0.326297</v>
      </c>
      <c r="D770" s="6">
        <f t="shared" si="55"/>
        <v>-1.4514343154</v>
      </c>
      <c r="E770" s="6">
        <f t="shared" si="56"/>
        <v>-1.57565586065</v>
      </c>
      <c r="F770" s="6">
        <f t="shared" si="57"/>
        <v>2048.5511904963796</v>
      </c>
      <c r="G770" s="6" t="b">
        <f t="shared" si="58"/>
        <v>0</v>
      </c>
      <c r="H770" s="6">
        <f t="shared" si="59"/>
        <v>84</v>
      </c>
    </row>
    <row r="771" spans="1:8" x14ac:dyDescent="0.2">
      <c r="A771" s="1">
        <v>44817</v>
      </c>
      <c r="B771" s="2">
        <v>0.55306712962962956</v>
      </c>
      <c r="C771">
        <v>-0.42075000000000001</v>
      </c>
      <c r="D771" s="6">
        <f t="shared" si="55"/>
        <v>-1.87158015</v>
      </c>
      <c r="E771" s="6">
        <f t="shared" si="56"/>
        <v>-1.57565586065</v>
      </c>
      <c r="F771" s="6">
        <f t="shared" si="57"/>
        <v>2078.4888133183904</v>
      </c>
      <c r="G771" s="6" t="b">
        <f t="shared" si="58"/>
        <v>0</v>
      </c>
      <c r="H771" s="6">
        <f t="shared" si="59"/>
        <v>84</v>
      </c>
    </row>
    <row r="772" spans="1:8" x14ac:dyDescent="0.2">
      <c r="A772" s="1">
        <v>44817</v>
      </c>
      <c r="B772" s="2">
        <v>0.55307870370370371</v>
      </c>
      <c r="C772">
        <v>-0.209198</v>
      </c>
      <c r="D772" s="6">
        <f t="shared" si="55"/>
        <v>-0.93055454360000001</v>
      </c>
      <c r="E772" s="6">
        <f t="shared" si="56"/>
        <v>-1.77786436035</v>
      </c>
      <c r="F772" s="6">
        <f t="shared" si="57"/>
        <v>2048.5511904963796</v>
      </c>
      <c r="G772" s="6" t="b">
        <f t="shared" si="58"/>
        <v>0</v>
      </c>
      <c r="H772" s="6">
        <f t="shared" si="59"/>
        <v>84</v>
      </c>
    </row>
    <row r="773" spans="1:8" x14ac:dyDescent="0.2">
      <c r="A773" s="1">
        <v>44817</v>
      </c>
      <c r="B773" s="2">
        <v>0.55307870370370371</v>
      </c>
      <c r="C773">
        <v>-0.42466900000000002</v>
      </c>
      <c r="D773" s="6">
        <f t="shared" ref="D773:D836" si="60">C773*4.4482</f>
        <v>-1.8890126458000001</v>
      </c>
      <c r="E773" s="6">
        <f t="shared" ref="E773:E836" si="61">AVERAGEIF($B$4:$B$1132,B773,$D$4:$D$1132)</f>
        <v>-1.77786436035</v>
      </c>
      <c r="F773" s="6">
        <f t="shared" ref="F773:F836" si="62">IF(D773&gt;0,D773+F771, F771)</f>
        <v>2078.4888133183904</v>
      </c>
      <c r="G773" s="6" t="b">
        <f t="shared" ref="G773:G836" si="63">IF(D773&gt;13.345,1)</f>
        <v>0</v>
      </c>
      <c r="H773" s="6">
        <f t="shared" ref="H773:H836" si="64">IF(D773&gt;13.345,H772+1,H772)</f>
        <v>84</v>
      </c>
    </row>
    <row r="774" spans="1:8" x14ac:dyDescent="0.2">
      <c r="A774" s="1">
        <v>44817</v>
      </c>
      <c r="B774" s="2">
        <v>0.55307870370370371</v>
      </c>
      <c r="C774">
        <v>-0.468028</v>
      </c>
      <c r="D774" s="6">
        <f t="shared" si="60"/>
        <v>-2.0818821496000002</v>
      </c>
      <c r="E774" s="6">
        <f t="shared" si="61"/>
        <v>-1.77786436035</v>
      </c>
      <c r="F774" s="6">
        <f t="shared" si="62"/>
        <v>2048.5511904963796</v>
      </c>
      <c r="G774" s="6" t="b">
        <f t="shared" si="63"/>
        <v>0</v>
      </c>
      <c r="H774" s="6">
        <f t="shared" si="64"/>
        <v>84</v>
      </c>
    </row>
    <row r="775" spans="1:8" x14ac:dyDescent="0.2">
      <c r="A775" s="1">
        <v>44817</v>
      </c>
      <c r="B775" s="2">
        <v>0.55307870370370371</v>
      </c>
      <c r="C775">
        <v>-0.496832</v>
      </c>
      <c r="D775" s="6">
        <f t="shared" si="60"/>
        <v>-2.2100081023999998</v>
      </c>
      <c r="E775" s="6">
        <f t="shared" si="61"/>
        <v>-1.77786436035</v>
      </c>
      <c r="F775" s="6">
        <f t="shared" si="62"/>
        <v>2078.4888133183904</v>
      </c>
      <c r="G775" s="6" t="b">
        <f t="shared" si="63"/>
        <v>0</v>
      </c>
      <c r="H775" s="6">
        <f t="shared" si="64"/>
        <v>84</v>
      </c>
    </row>
    <row r="776" spans="1:8" x14ac:dyDescent="0.2">
      <c r="A776" s="1">
        <v>44817</v>
      </c>
      <c r="B776" s="2">
        <v>0.55309027777777775</v>
      </c>
      <c r="C776">
        <v>-0.44650099999999998</v>
      </c>
      <c r="D776" s="6">
        <f t="shared" si="60"/>
        <v>-1.9861257481999999</v>
      </c>
      <c r="E776" s="6">
        <f t="shared" si="61"/>
        <v>-1.8354185081000001</v>
      </c>
      <c r="F776" s="6">
        <f t="shared" si="62"/>
        <v>2048.5511904963796</v>
      </c>
      <c r="G776" s="6" t="b">
        <f t="shared" si="63"/>
        <v>0</v>
      </c>
      <c r="H776" s="6">
        <f t="shared" si="64"/>
        <v>84</v>
      </c>
    </row>
    <row r="777" spans="1:8" x14ac:dyDescent="0.2">
      <c r="A777" s="1">
        <v>44817</v>
      </c>
      <c r="B777" s="2">
        <v>0.55309027777777775</v>
      </c>
      <c r="C777">
        <v>-0.44660300000000003</v>
      </c>
      <c r="D777" s="6">
        <f t="shared" si="60"/>
        <v>-1.9865794646000001</v>
      </c>
      <c r="E777" s="6">
        <f t="shared" si="61"/>
        <v>-1.8354185081000001</v>
      </c>
      <c r="F777" s="6">
        <f t="shared" si="62"/>
        <v>2078.4888133183904</v>
      </c>
      <c r="G777" s="6" t="b">
        <f t="shared" si="63"/>
        <v>0</v>
      </c>
      <c r="H777" s="6">
        <f t="shared" si="64"/>
        <v>84</v>
      </c>
    </row>
    <row r="778" spans="1:8" x14ac:dyDescent="0.2">
      <c r="A778" s="1">
        <v>44817</v>
      </c>
      <c r="B778" s="2">
        <v>0.55309027777777775</v>
      </c>
      <c r="C778">
        <v>-0.38970700000000003</v>
      </c>
      <c r="D778" s="6">
        <f t="shared" si="60"/>
        <v>-1.7334946774000002</v>
      </c>
      <c r="E778" s="6">
        <f t="shared" si="61"/>
        <v>-1.8354185081000001</v>
      </c>
      <c r="F778" s="6">
        <f t="shared" si="62"/>
        <v>2048.5511904963796</v>
      </c>
      <c r="G778" s="6" t="b">
        <f t="shared" si="63"/>
        <v>0</v>
      </c>
      <c r="H778" s="6">
        <f t="shared" si="64"/>
        <v>84</v>
      </c>
    </row>
    <row r="779" spans="1:8" x14ac:dyDescent="0.2">
      <c r="A779" s="1">
        <v>44817</v>
      </c>
      <c r="B779" s="2">
        <v>0.55309027777777775</v>
      </c>
      <c r="C779">
        <v>-0.36767100000000003</v>
      </c>
      <c r="D779" s="6">
        <f t="shared" si="60"/>
        <v>-1.6354741422000001</v>
      </c>
      <c r="E779" s="6">
        <f t="shared" si="61"/>
        <v>-1.8354185081000001</v>
      </c>
      <c r="F779" s="6">
        <f t="shared" si="62"/>
        <v>2078.4888133183904</v>
      </c>
      <c r="G779" s="6" t="b">
        <f t="shared" si="63"/>
        <v>0</v>
      </c>
      <c r="H779" s="6">
        <f t="shared" si="64"/>
        <v>84</v>
      </c>
    </row>
    <row r="780" spans="1:8" x14ac:dyDescent="0.2">
      <c r="A780" s="1">
        <v>44817</v>
      </c>
      <c r="B780" s="2">
        <v>0.5531018518518519</v>
      </c>
      <c r="C780">
        <v>-0.218969</v>
      </c>
      <c r="D780" s="6">
        <f t="shared" si="60"/>
        <v>-0.97401790579999992</v>
      </c>
      <c r="E780" s="6">
        <f t="shared" si="61"/>
        <v>0.32799410620666664</v>
      </c>
      <c r="F780" s="6">
        <f t="shared" si="62"/>
        <v>2048.5511904963796</v>
      </c>
      <c r="G780" s="6" t="b">
        <f t="shared" si="63"/>
        <v>0</v>
      </c>
      <c r="H780" s="6">
        <f t="shared" si="64"/>
        <v>84</v>
      </c>
    </row>
    <row r="781" spans="1:8" x14ac:dyDescent="0.2">
      <c r="A781" s="1">
        <v>44817</v>
      </c>
      <c r="B781" s="2">
        <v>0.5531018518518519</v>
      </c>
      <c r="C781">
        <v>7.1107100000000006E-2</v>
      </c>
      <c r="D781" s="6">
        <f t="shared" si="60"/>
        <v>0.31629860222</v>
      </c>
      <c r="E781" s="6">
        <f t="shared" si="61"/>
        <v>0.32799410620666664</v>
      </c>
      <c r="F781" s="6">
        <f t="shared" si="62"/>
        <v>2078.8051119206102</v>
      </c>
      <c r="G781" s="6" t="b">
        <f t="shared" si="63"/>
        <v>0</v>
      </c>
      <c r="H781" s="6">
        <f t="shared" si="64"/>
        <v>84</v>
      </c>
    </row>
    <row r="782" spans="1:8" x14ac:dyDescent="0.2">
      <c r="A782" s="1">
        <v>44817</v>
      </c>
      <c r="B782" s="2">
        <v>0.5531018518518519</v>
      </c>
      <c r="C782">
        <v>0.36907099999999998</v>
      </c>
      <c r="D782" s="6">
        <f t="shared" si="60"/>
        <v>1.6417016221999998</v>
      </c>
      <c r="E782" s="6">
        <f t="shared" si="61"/>
        <v>0.32799410620666664</v>
      </c>
      <c r="F782" s="6">
        <f t="shared" si="62"/>
        <v>2050.1928921185795</v>
      </c>
      <c r="G782" s="6" t="b">
        <f t="shared" si="63"/>
        <v>0</v>
      </c>
      <c r="H782" s="6">
        <f t="shared" si="64"/>
        <v>84</v>
      </c>
    </row>
    <row r="783" spans="1:8" x14ac:dyDescent="0.2">
      <c r="A783" s="1">
        <v>44817</v>
      </c>
      <c r="B783" s="2">
        <v>0.55311342592592594</v>
      </c>
      <c r="C783">
        <v>-3.9885299999999999E-2</v>
      </c>
      <c r="D783" s="6">
        <f t="shared" si="60"/>
        <v>-0.17741779146</v>
      </c>
      <c r="E783" s="6">
        <f t="shared" si="61"/>
        <v>1.4904875097099999</v>
      </c>
      <c r="F783" s="6">
        <f t="shared" si="62"/>
        <v>2078.8051119206102</v>
      </c>
      <c r="G783" s="6" t="b">
        <f t="shared" si="63"/>
        <v>0</v>
      </c>
      <c r="H783" s="6">
        <f t="shared" si="64"/>
        <v>84</v>
      </c>
    </row>
    <row r="784" spans="1:8" x14ac:dyDescent="0.2">
      <c r="A784" s="1">
        <v>44817</v>
      </c>
      <c r="B784" s="2">
        <v>0.55311342592592594</v>
      </c>
      <c r="C784">
        <v>-5.8816500000000001E-2</v>
      </c>
      <c r="D784" s="6">
        <f t="shared" si="60"/>
        <v>-0.26162755529999998</v>
      </c>
      <c r="E784" s="6">
        <f t="shared" si="61"/>
        <v>1.4904875097099999</v>
      </c>
      <c r="F784" s="6">
        <f t="shared" si="62"/>
        <v>2050.1928921185795</v>
      </c>
      <c r="G784" s="6" t="b">
        <f t="shared" si="63"/>
        <v>0</v>
      </c>
      <c r="H784" s="6">
        <f t="shared" si="64"/>
        <v>84</v>
      </c>
    </row>
    <row r="785" spans="1:8" x14ac:dyDescent="0.2">
      <c r="A785" s="1">
        <v>44817</v>
      </c>
      <c r="B785" s="2">
        <v>0.55311342592592594</v>
      </c>
      <c r="C785">
        <v>0.703677</v>
      </c>
      <c r="D785" s="6">
        <f t="shared" si="60"/>
        <v>3.1300960313999999</v>
      </c>
      <c r="E785" s="6">
        <f t="shared" si="61"/>
        <v>1.4904875097099999</v>
      </c>
      <c r="F785" s="6">
        <f t="shared" si="62"/>
        <v>2081.9352079520104</v>
      </c>
      <c r="G785" s="6" t="b">
        <f t="shared" si="63"/>
        <v>0</v>
      </c>
      <c r="H785" s="6">
        <f t="shared" si="64"/>
        <v>84</v>
      </c>
    </row>
    <row r="786" spans="1:8" x14ac:dyDescent="0.2">
      <c r="A786" s="1">
        <v>44817</v>
      </c>
      <c r="B786" s="2">
        <v>0.55311342592592594</v>
      </c>
      <c r="C786">
        <v>0.73533099999999996</v>
      </c>
      <c r="D786" s="6">
        <f t="shared" si="60"/>
        <v>3.2708993541999996</v>
      </c>
      <c r="E786" s="6">
        <f t="shared" si="61"/>
        <v>1.4904875097099999</v>
      </c>
      <c r="F786" s="6">
        <f t="shared" si="62"/>
        <v>2053.4637914727796</v>
      </c>
      <c r="G786" s="6" t="b">
        <f t="shared" si="63"/>
        <v>0</v>
      </c>
      <c r="H786" s="6">
        <f t="shared" si="64"/>
        <v>84</v>
      </c>
    </row>
    <row r="787" spans="1:8" x14ac:dyDescent="0.2">
      <c r="A787" s="1">
        <v>44817</v>
      </c>
      <c r="B787" s="2">
        <v>0.55312499999999998</v>
      </c>
      <c r="C787">
        <v>0.73675599999999997</v>
      </c>
      <c r="D787" s="6">
        <f t="shared" si="60"/>
        <v>3.2772380391999998</v>
      </c>
      <c r="E787" s="6">
        <f t="shared" si="61"/>
        <v>3.2812536517499997</v>
      </c>
      <c r="F787" s="6">
        <f t="shared" si="62"/>
        <v>2085.2124459912102</v>
      </c>
      <c r="G787" s="6" t="b">
        <f t="shared" si="63"/>
        <v>0</v>
      </c>
      <c r="H787" s="6">
        <f t="shared" si="64"/>
        <v>84</v>
      </c>
    </row>
    <row r="788" spans="1:8" x14ac:dyDescent="0.2">
      <c r="A788" s="1">
        <v>44817</v>
      </c>
      <c r="B788" s="2">
        <v>0.55312499999999998</v>
      </c>
      <c r="C788">
        <v>0.739147</v>
      </c>
      <c r="D788" s="6">
        <f t="shared" si="60"/>
        <v>3.2878736854000001</v>
      </c>
      <c r="E788" s="6">
        <f t="shared" si="61"/>
        <v>3.2812536517499997</v>
      </c>
      <c r="F788" s="6">
        <f t="shared" si="62"/>
        <v>2056.7516651581795</v>
      </c>
      <c r="G788" s="6" t="b">
        <f t="shared" si="63"/>
        <v>0</v>
      </c>
      <c r="H788" s="6">
        <f t="shared" si="64"/>
        <v>84</v>
      </c>
    </row>
    <row r="789" spans="1:8" x14ac:dyDescent="0.2">
      <c r="A789" s="1">
        <v>44817</v>
      </c>
      <c r="B789" s="2">
        <v>0.55312499999999998</v>
      </c>
      <c r="C789">
        <v>0.73736599999999997</v>
      </c>
      <c r="D789" s="6">
        <f t="shared" si="60"/>
        <v>3.2799514411999997</v>
      </c>
      <c r="E789" s="6">
        <f t="shared" si="61"/>
        <v>3.2812536517499997</v>
      </c>
      <c r="F789" s="6">
        <f t="shared" si="62"/>
        <v>2088.4923974324101</v>
      </c>
      <c r="G789" s="6" t="b">
        <f t="shared" si="63"/>
        <v>0</v>
      </c>
      <c r="H789" s="6">
        <f t="shared" si="64"/>
        <v>84</v>
      </c>
    </row>
    <row r="790" spans="1:8" x14ac:dyDescent="0.2">
      <c r="A790" s="1">
        <v>44817</v>
      </c>
      <c r="B790" s="2">
        <v>0.55312499999999998</v>
      </c>
      <c r="C790">
        <v>0.73736599999999997</v>
      </c>
      <c r="D790" s="6">
        <f t="shared" si="60"/>
        <v>3.2799514411999997</v>
      </c>
      <c r="E790" s="6">
        <f t="shared" si="61"/>
        <v>3.2812536517499997</v>
      </c>
      <c r="F790" s="6">
        <f t="shared" si="62"/>
        <v>2060.0316165993795</v>
      </c>
      <c r="G790" s="6" t="b">
        <f t="shared" si="63"/>
        <v>0</v>
      </c>
      <c r="H790" s="6">
        <f t="shared" si="64"/>
        <v>84</v>
      </c>
    </row>
    <row r="791" spans="1:8" x14ac:dyDescent="0.2">
      <c r="A791" s="1">
        <v>44817</v>
      </c>
      <c r="B791" s="2">
        <v>0.55313657407407402</v>
      </c>
      <c r="C791">
        <v>0.73187000000000002</v>
      </c>
      <c r="D791" s="6">
        <f t="shared" si="60"/>
        <v>3.2555041340000002</v>
      </c>
      <c r="E791" s="6">
        <f t="shared" si="61"/>
        <v>3.26778450215</v>
      </c>
      <c r="F791" s="6">
        <f t="shared" si="62"/>
        <v>2091.7479015664103</v>
      </c>
      <c r="G791" s="6" t="b">
        <f t="shared" si="63"/>
        <v>0</v>
      </c>
      <c r="H791" s="6">
        <f t="shared" si="64"/>
        <v>84</v>
      </c>
    </row>
    <row r="792" spans="1:8" x14ac:dyDescent="0.2">
      <c r="A792" s="1">
        <v>44817</v>
      </c>
      <c r="B792" s="2">
        <v>0.55313657407407402</v>
      </c>
      <c r="C792">
        <v>0.73558500000000004</v>
      </c>
      <c r="D792" s="6">
        <f t="shared" si="60"/>
        <v>3.2720291970000002</v>
      </c>
      <c r="E792" s="6">
        <f t="shared" si="61"/>
        <v>3.26778450215</v>
      </c>
      <c r="F792" s="6">
        <f t="shared" si="62"/>
        <v>2063.3036457963794</v>
      </c>
      <c r="G792" s="6" t="b">
        <f t="shared" si="63"/>
        <v>0</v>
      </c>
      <c r="H792" s="6">
        <f t="shared" si="64"/>
        <v>84</v>
      </c>
    </row>
    <row r="793" spans="1:8" x14ac:dyDescent="0.2">
      <c r="A793" s="1">
        <v>44817</v>
      </c>
      <c r="B793" s="2">
        <v>0.55313657407407402</v>
      </c>
      <c r="C793">
        <v>0.73365100000000005</v>
      </c>
      <c r="D793" s="6">
        <f t="shared" si="60"/>
        <v>3.2634263782000001</v>
      </c>
      <c r="E793" s="6">
        <f t="shared" si="61"/>
        <v>3.26778450215</v>
      </c>
      <c r="F793" s="6">
        <f t="shared" si="62"/>
        <v>2095.0113279446105</v>
      </c>
      <c r="G793" s="6" t="b">
        <f t="shared" si="63"/>
        <v>0</v>
      </c>
      <c r="H793" s="6">
        <f t="shared" si="64"/>
        <v>84</v>
      </c>
    </row>
    <row r="794" spans="1:8" x14ac:dyDescent="0.2">
      <c r="A794" s="1">
        <v>44817</v>
      </c>
      <c r="B794" s="2">
        <v>0.55313657407407402</v>
      </c>
      <c r="C794">
        <v>0.73741699999999999</v>
      </c>
      <c r="D794" s="6">
        <f t="shared" si="60"/>
        <v>3.2801782993999997</v>
      </c>
      <c r="E794" s="6">
        <f t="shared" si="61"/>
        <v>3.26778450215</v>
      </c>
      <c r="F794" s="6">
        <f t="shared" si="62"/>
        <v>2066.5838240957796</v>
      </c>
      <c r="G794" s="6" t="b">
        <f t="shared" si="63"/>
        <v>0</v>
      </c>
      <c r="H794" s="6">
        <f t="shared" si="64"/>
        <v>84</v>
      </c>
    </row>
    <row r="795" spans="1:8" x14ac:dyDescent="0.2">
      <c r="A795" s="1">
        <v>44817</v>
      </c>
      <c r="B795" s="2">
        <v>0.55314814814814817</v>
      </c>
      <c r="C795">
        <v>0.738842</v>
      </c>
      <c r="D795" s="6">
        <f t="shared" si="60"/>
        <v>3.2865169844</v>
      </c>
      <c r="E795" s="6">
        <f t="shared" si="61"/>
        <v>3.2859135119333338</v>
      </c>
      <c r="F795" s="6">
        <f t="shared" si="62"/>
        <v>2098.2978449290104</v>
      </c>
      <c r="G795" s="6" t="b">
        <f t="shared" si="63"/>
        <v>0</v>
      </c>
      <c r="H795" s="6">
        <f t="shared" si="64"/>
        <v>84</v>
      </c>
    </row>
    <row r="796" spans="1:8" x14ac:dyDescent="0.2">
      <c r="A796" s="1">
        <v>44817</v>
      </c>
      <c r="B796" s="2">
        <v>0.55314814814814817</v>
      </c>
      <c r="C796">
        <v>0.73522900000000002</v>
      </c>
      <c r="D796" s="6">
        <f t="shared" si="60"/>
        <v>3.2704456378</v>
      </c>
      <c r="E796" s="6">
        <f t="shared" si="61"/>
        <v>3.2859135119333338</v>
      </c>
      <c r="F796" s="6">
        <f t="shared" si="62"/>
        <v>2069.8542697335797</v>
      </c>
      <c r="G796" s="6" t="b">
        <f t="shared" si="63"/>
        <v>0</v>
      </c>
      <c r="H796" s="6">
        <f t="shared" si="64"/>
        <v>84</v>
      </c>
    </row>
    <row r="797" spans="1:8" x14ac:dyDescent="0.2">
      <c r="A797" s="1">
        <v>44817</v>
      </c>
      <c r="B797" s="2">
        <v>0.55314814814814817</v>
      </c>
      <c r="C797">
        <v>0.74204800000000004</v>
      </c>
      <c r="D797" s="6">
        <f t="shared" si="60"/>
        <v>3.3007779136000002</v>
      </c>
      <c r="E797" s="6">
        <f t="shared" si="61"/>
        <v>3.2859135119333338</v>
      </c>
      <c r="F797" s="6">
        <f t="shared" si="62"/>
        <v>2101.5986228426104</v>
      </c>
      <c r="G797" s="6" t="b">
        <f t="shared" si="63"/>
        <v>0</v>
      </c>
      <c r="H797" s="6">
        <f t="shared" si="64"/>
        <v>84</v>
      </c>
    </row>
    <row r="798" spans="1:8" x14ac:dyDescent="0.2">
      <c r="A798" s="1">
        <v>44817</v>
      </c>
      <c r="B798" s="2">
        <v>0.55315972222222221</v>
      </c>
      <c r="C798">
        <v>0.73553400000000002</v>
      </c>
      <c r="D798" s="6">
        <f t="shared" si="60"/>
        <v>3.2718023388000002</v>
      </c>
      <c r="E798" s="6">
        <f t="shared" si="61"/>
        <v>3.2753119686000001</v>
      </c>
      <c r="F798" s="6">
        <f t="shared" si="62"/>
        <v>2073.1260720723799</v>
      </c>
      <c r="G798" s="6" t="b">
        <f t="shared" si="63"/>
        <v>0</v>
      </c>
      <c r="H798" s="6">
        <f t="shared" si="64"/>
        <v>84</v>
      </c>
    </row>
    <row r="799" spans="1:8" x14ac:dyDescent="0.2">
      <c r="A799" s="1">
        <v>44817</v>
      </c>
      <c r="B799" s="2">
        <v>0.55315972222222221</v>
      </c>
      <c r="C799">
        <v>0.73248100000000005</v>
      </c>
      <c r="D799" s="6">
        <f t="shared" si="60"/>
        <v>3.2582219842</v>
      </c>
      <c r="E799" s="6">
        <f t="shared" si="61"/>
        <v>3.2753119686000001</v>
      </c>
      <c r="F799" s="6">
        <f t="shared" si="62"/>
        <v>2104.8568448268106</v>
      </c>
      <c r="G799" s="6" t="b">
        <f t="shared" si="63"/>
        <v>0</v>
      </c>
      <c r="H799" s="6">
        <f t="shared" si="64"/>
        <v>84</v>
      </c>
    </row>
    <row r="800" spans="1:8" x14ac:dyDescent="0.2">
      <c r="A800" s="1">
        <v>44817</v>
      </c>
      <c r="B800" s="2">
        <v>0.55315972222222221</v>
      </c>
      <c r="C800">
        <v>0.74031800000000003</v>
      </c>
      <c r="D800" s="6">
        <f t="shared" si="60"/>
        <v>3.2930825276000002</v>
      </c>
      <c r="E800" s="6">
        <f t="shared" si="61"/>
        <v>3.2753119686000001</v>
      </c>
      <c r="F800" s="6">
        <f t="shared" si="62"/>
        <v>2076.4191545999797</v>
      </c>
      <c r="G800" s="6" t="b">
        <f t="shared" si="63"/>
        <v>0</v>
      </c>
      <c r="H800" s="6">
        <f t="shared" si="64"/>
        <v>84</v>
      </c>
    </row>
    <row r="801" spans="1:8" x14ac:dyDescent="0.2">
      <c r="A801" s="1">
        <v>44817</v>
      </c>
      <c r="B801" s="2">
        <v>0.55315972222222221</v>
      </c>
      <c r="C801">
        <v>0.73695900000000003</v>
      </c>
      <c r="D801" s="6">
        <f t="shared" si="60"/>
        <v>3.2781410237999999</v>
      </c>
      <c r="E801" s="6">
        <f t="shared" si="61"/>
        <v>3.2753119686000001</v>
      </c>
      <c r="F801" s="6">
        <f t="shared" si="62"/>
        <v>2108.1349858506105</v>
      </c>
      <c r="G801" s="6" t="b">
        <f t="shared" si="63"/>
        <v>0</v>
      </c>
      <c r="H801" s="6">
        <f t="shared" si="64"/>
        <v>84</v>
      </c>
    </row>
    <row r="802" spans="1:8" x14ac:dyDescent="0.2">
      <c r="A802" s="1">
        <v>44817</v>
      </c>
      <c r="B802" s="2">
        <v>0.55317129629629636</v>
      </c>
      <c r="C802">
        <v>0.73044500000000001</v>
      </c>
      <c r="D802" s="6">
        <f t="shared" si="60"/>
        <v>3.2491654489999999</v>
      </c>
      <c r="E802" s="6">
        <f t="shared" si="61"/>
        <v>3.2566373129499997</v>
      </c>
      <c r="F802" s="6">
        <f t="shared" si="62"/>
        <v>2079.6683200489797</v>
      </c>
      <c r="G802" s="6" t="b">
        <f t="shared" si="63"/>
        <v>0</v>
      </c>
      <c r="H802" s="6">
        <f t="shared" si="64"/>
        <v>84</v>
      </c>
    </row>
    <row r="803" spans="1:8" x14ac:dyDescent="0.2">
      <c r="A803" s="1">
        <v>44817</v>
      </c>
      <c r="B803" s="2">
        <v>0.55317129629629636</v>
      </c>
      <c r="C803">
        <v>0.73431299999999999</v>
      </c>
      <c r="D803" s="6">
        <f t="shared" si="60"/>
        <v>3.2663710866</v>
      </c>
      <c r="E803" s="6">
        <f t="shared" si="61"/>
        <v>3.2566373129499997</v>
      </c>
      <c r="F803" s="6">
        <f t="shared" si="62"/>
        <v>2111.4013569372105</v>
      </c>
      <c r="G803" s="6" t="b">
        <f t="shared" si="63"/>
        <v>0</v>
      </c>
      <c r="H803" s="6">
        <f t="shared" si="64"/>
        <v>84</v>
      </c>
    </row>
    <row r="804" spans="1:8" x14ac:dyDescent="0.2">
      <c r="A804" s="1">
        <v>44817</v>
      </c>
      <c r="B804" s="2">
        <v>0.55317129629629636</v>
      </c>
      <c r="C804">
        <v>0.72841</v>
      </c>
      <c r="D804" s="6">
        <f t="shared" si="60"/>
        <v>3.2401133619999998</v>
      </c>
      <c r="E804" s="6">
        <f t="shared" si="61"/>
        <v>3.2566373129499997</v>
      </c>
      <c r="F804" s="6">
        <f t="shared" si="62"/>
        <v>2082.9084334109798</v>
      </c>
      <c r="G804" s="6" t="b">
        <f t="shared" si="63"/>
        <v>0</v>
      </c>
      <c r="H804" s="6">
        <f t="shared" si="64"/>
        <v>84</v>
      </c>
    </row>
    <row r="805" spans="1:8" x14ac:dyDescent="0.2">
      <c r="A805" s="1">
        <v>44817</v>
      </c>
      <c r="B805" s="2">
        <v>0.55317129629629636</v>
      </c>
      <c r="C805">
        <v>0.73533099999999996</v>
      </c>
      <c r="D805" s="6">
        <f t="shared" si="60"/>
        <v>3.2708993541999996</v>
      </c>
      <c r="E805" s="6">
        <f t="shared" si="61"/>
        <v>3.2566373129499997</v>
      </c>
      <c r="F805" s="6">
        <f t="shared" si="62"/>
        <v>2114.6722562914106</v>
      </c>
      <c r="G805" s="6" t="b">
        <f t="shared" si="63"/>
        <v>0</v>
      </c>
      <c r="H805" s="6">
        <f t="shared" si="64"/>
        <v>84</v>
      </c>
    </row>
    <row r="806" spans="1:8" x14ac:dyDescent="0.2">
      <c r="A806" s="1">
        <v>44817</v>
      </c>
      <c r="B806" s="2">
        <v>0.55318287037037039</v>
      </c>
      <c r="C806">
        <v>0.73685699999999998</v>
      </c>
      <c r="D806" s="6">
        <f t="shared" si="60"/>
        <v>3.2776873073999999</v>
      </c>
      <c r="E806" s="6">
        <f t="shared" si="61"/>
        <v>3.2666535472999998</v>
      </c>
      <c r="F806" s="6">
        <f t="shared" si="62"/>
        <v>2086.1861207183797</v>
      </c>
      <c r="G806" s="6" t="b">
        <f t="shared" si="63"/>
        <v>0</v>
      </c>
      <c r="H806" s="6">
        <f t="shared" si="64"/>
        <v>84</v>
      </c>
    </row>
    <row r="807" spans="1:8" x14ac:dyDescent="0.2">
      <c r="A807" s="1">
        <v>44817</v>
      </c>
      <c r="B807" s="2">
        <v>0.55318287037037039</v>
      </c>
      <c r="C807">
        <v>0.73299000000000003</v>
      </c>
      <c r="D807" s="6">
        <f t="shared" si="60"/>
        <v>3.2604861180000002</v>
      </c>
      <c r="E807" s="6">
        <f t="shared" si="61"/>
        <v>3.2666535472999998</v>
      </c>
      <c r="F807" s="6">
        <f t="shared" si="62"/>
        <v>2117.9327424094104</v>
      </c>
      <c r="G807" s="6" t="b">
        <f t="shared" si="63"/>
        <v>0</v>
      </c>
      <c r="H807" s="6">
        <f t="shared" si="64"/>
        <v>84</v>
      </c>
    </row>
    <row r="808" spans="1:8" x14ac:dyDescent="0.2">
      <c r="A808" s="1">
        <v>44817</v>
      </c>
      <c r="B808" s="2">
        <v>0.55318287037037039</v>
      </c>
      <c r="C808">
        <v>0.73767199999999999</v>
      </c>
      <c r="D808" s="6">
        <f t="shared" si="60"/>
        <v>3.2813125903999998</v>
      </c>
      <c r="E808" s="6">
        <f t="shared" si="61"/>
        <v>3.2666535472999998</v>
      </c>
      <c r="F808" s="6">
        <f t="shared" si="62"/>
        <v>2089.4674333087796</v>
      </c>
      <c r="G808" s="6" t="b">
        <f t="shared" si="63"/>
        <v>0</v>
      </c>
      <c r="H808" s="6">
        <f t="shared" si="64"/>
        <v>84</v>
      </c>
    </row>
    <row r="809" spans="1:8" x14ac:dyDescent="0.2">
      <c r="A809" s="1">
        <v>44817</v>
      </c>
      <c r="B809" s="2">
        <v>0.55318287037037039</v>
      </c>
      <c r="C809">
        <v>0.72998700000000005</v>
      </c>
      <c r="D809" s="6">
        <f t="shared" si="60"/>
        <v>3.2471281734000002</v>
      </c>
      <c r="E809" s="6">
        <f t="shared" si="61"/>
        <v>3.2666535472999998</v>
      </c>
      <c r="F809" s="6">
        <f t="shared" si="62"/>
        <v>2121.1798705828105</v>
      </c>
      <c r="G809" s="6" t="b">
        <f t="shared" si="63"/>
        <v>0</v>
      </c>
      <c r="H809" s="6">
        <f t="shared" si="64"/>
        <v>84</v>
      </c>
    </row>
    <row r="810" spans="1:8" x14ac:dyDescent="0.2">
      <c r="A810" s="1">
        <v>44817</v>
      </c>
      <c r="B810" s="2">
        <v>0.55319444444444443</v>
      </c>
      <c r="C810">
        <v>0.73161600000000004</v>
      </c>
      <c r="D810" s="6">
        <f t="shared" si="60"/>
        <v>3.2543742912</v>
      </c>
      <c r="E810" s="6">
        <f t="shared" si="61"/>
        <v>3.2556553727999997</v>
      </c>
      <c r="F810" s="6">
        <f t="shared" si="62"/>
        <v>2092.7218075999795</v>
      </c>
      <c r="G810" s="6" t="b">
        <f t="shared" si="63"/>
        <v>0</v>
      </c>
      <c r="H810" s="6">
        <f t="shared" si="64"/>
        <v>84</v>
      </c>
    </row>
    <row r="811" spans="1:8" x14ac:dyDescent="0.2">
      <c r="A811" s="1">
        <v>44817</v>
      </c>
      <c r="B811" s="2">
        <v>0.55319444444444443</v>
      </c>
      <c r="C811">
        <v>0.73080100000000003</v>
      </c>
      <c r="D811" s="6">
        <f t="shared" si="60"/>
        <v>3.2507490082000001</v>
      </c>
      <c r="E811" s="6">
        <f t="shared" si="61"/>
        <v>3.2556553727999997</v>
      </c>
      <c r="F811" s="6">
        <f t="shared" si="62"/>
        <v>2124.4306195910103</v>
      </c>
      <c r="G811" s="6" t="b">
        <f t="shared" si="63"/>
        <v>0</v>
      </c>
      <c r="H811" s="6">
        <f t="shared" si="64"/>
        <v>84</v>
      </c>
    </row>
    <row r="812" spans="1:8" x14ac:dyDescent="0.2">
      <c r="A812" s="1">
        <v>44817</v>
      </c>
      <c r="B812" s="2">
        <v>0.55319444444444443</v>
      </c>
      <c r="C812">
        <v>0.73329500000000003</v>
      </c>
      <c r="D812" s="6">
        <f t="shared" si="60"/>
        <v>3.2618428189999999</v>
      </c>
      <c r="E812" s="6">
        <f t="shared" si="61"/>
        <v>3.2556553727999997</v>
      </c>
      <c r="F812" s="6">
        <f t="shared" si="62"/>
        <v>2095.9836504189793</v>
      </c>
      <c r="G812" s="6" t="b">
        <f t="shared" si="63"/>
        <v>0</v>
      </c>
      <c r="H812" s="6">
        <f t="shared" si="64"/>
        <v>84</v>
      </c>
    </row>
    <row r="813" spans="1:8" x14ac:dyDescent="0.2">
      <c r="A813" s="1">
        <v>44817</v>
      </c>
      <c r="B813" s="2">
        <v>0.55320601851851847</v>
      </c>
      <c r="C813">
        <v>0.73019100000000003</v>
      </c>
      <c r="D813" s="6">
        <f t="shared" si="60"/>
        <v>3.2480356062000002</v>
      </c>
      <c r="E813" s="6">
        <f t="shared" si="61"/>
        <v>3.2639379212000001</v>
      </c>
      <c r="F813" s="6">
        <f t="shared" si="62"/>
        <v>2127.6786551972104</v>
      </c>
      <c r="G813" s="6" t="b">
        <f t="shared" si="63"/>
        <v>0</v>
      </c>
      <c r="H813" s="6">
        <f t="shared" si="64"/>
        <v>84</v>
      </c>
    </row>
    <row r="814" spans="1:8" x14ac:dyDescent="0.2">
      <c r="A814" s="1">
        <v>44817</v>
      </c>
      <c r="B814" s="2">
        <v>0.55320601851851847</v>
      </c>
      <c r="C814">
        <v>0.73293900000000001</v>
      </c>
      <c r="D814" s="6">
        <f t="shared" si="60"/>
        <v>3.2602592598000002</v>
      </c>
      <c r="E814" s="6">
        <f t="shared" si="61"/>
        <v>3.2639379212000001</v>
      </c>
      <c r="F814" s="6">
        <f t="shared" si="62"/>
        <v>2099.2439096787793</v>
      </c>
      <c r="G814" s="6" t="b">
        <f t="shared" si="63"/>
        <v>0</v>
      </c>
      <c r="H814" s="6">
        <f t="shared" si="64"/>
        <v>84</v>
      </c>
    </row>
    <row r="815" spans="1:8" x14ac:dyDescent="0.2">
      <c r="A815" s="1">
        <v>44817</v>
      </c>
      <c r="B815" s="2">
        <v>0.55320601851851847</v>
      </c>
      <c r="C815">
        <v>0.73563599999999996</v>
      </c>
      <c r="D815" s="6">
        <f t="shared" si="60"/>
        <v>3.2722560551999997</v>
      </c>
      <c r="E815" s="6">
        <f t="shared" si="61"/>
        <v>3.2639379212000001</v>
      </c>
      <c r="F815" s="6">
        <f t="shared" si="62"/>
        <v>2130.9509112524106</v>
      </c>
      <c r="G815" s="6" t="b">
        <f t="shared" si="63"/>
        <v>0</v>
      </c>
      <c r="H815" s="6">
        <f t="shared" si="64"/>
        <v>84</v>
      </c>
    </row>
    <row r="816" spans="1:8" x14ac:dyDescent="0.2">
      <c r="A816" s="1">
        <v>44817</v>
      </c>
      <c r="B816" s="2">
        <v>0.55320601851851847</v>
      </c>
      <c r="C816">
        <v>0.73629800000000001</v>
      </c>
      <c r="D816" s="6">
        <f t="shared" si="60"/>
        <v>3.2752007636</v>
      </c>
      <c r="E816" s="6">
        <f t="shared" si="61"/>
        <v>3.2639379212000001</v>
      </c>
      <c r="F816" s="6">
        <f t="shared" si="62"/>
        <v>2102.5191104423793</v>
      </c>
      <c r="G816" s="6" t="b">
        <f t="shared" si="63"/>
        <v>0</v>
      </c>
      <c r="H816" s="6">
        <f t="shared" si="64"/>
        <v>84</v>
      </c>
    </row>
    <row r="817" spans="1:8" x14ac:dyDescent="0.2">
      <c r="A817" s="1">
        <v>44817</v>
      </c>
      <c r="B817" s="2">
        <v>0.55321759259259262</v>
      </c>
      <c r="C817">
        <v>0.72922399999999998</v>
      </c>
      <c r="D817" s="6">
        <f t="shared" si="60"/>
        <v>3.2437341967999997</v>
      </c>
      <c r="E817" s="6">
        <f t="shared" si="61"/>
        <v>3.2663721986499996</v>
      </c>
      <c r="F817" s="6">
        <f t="shared" si="62"/>
        <v>2134.1946454492104</v>
      </c>
      <c r="G817" s="6" t="b">
        <f t="shared" si="63"/>
        <v>0</v>
      </c>
      <c r="H817" s="6">
        <f t="shared" si="64"/>
        <v>84</v>
      </c>
    </row>
    <row r="818" spans="1:8" x14ac:dyDescent="0.2">
      <c r="A818" s="1">
        <v>44817</v>
      </c>
      <c r="B818" s="2">
        <v>0.55321759259259262</v>
      </c>
      <c r="C818">
        <v>0.73807900000000004</v>
      </c>
      <c r="D818" s="6">
        <f t="shared" si="60"/>
        <v>3.2831230078</v>
      </c>
      <c r="E818" s="6">
        <f t="shared" si="61"/>
        <v>3.2663721986499996</v>
      </c>
      <c r="F818" s="6">
        <f t="shared" si="62"/>
        <v>2105.8022334501793</v>
      </c>
      <c r="G818" s="6" t="b">
        <f t="shared" si="63"/>
        <v>0</v>
      </c>
      <c r="H818" s="6">
        <f t="shared" si="64"/>
        <v>84</v>
      </c>
    </row>
    <row r="819" spans="1:8" x14ac:dyDescent="0.2">
      <c r="A819" s="1">
        <v>44817</v>
      </c>
      <c r="B819" s="2">
        <v>0.55321759259259262</v>
      </c>
      <c r="C819">
        <v>0.735433</v>
      </c>
      <c r="D819" s="6">
        <f t="shared" si="60"/>
        <v>3.2713530706</v>
      </c>
      <c r="E819" s="6">
        <f t="shared" si="61"/>
        <v>3.2663721986499996</v>
      </c>
      <c r="F819" s="6">
        <f t="shared" si="62"/>
        <v>2137.4659985198105</v>
      </c>
      <c r="G819" s="6" t="b">
        <f t="shared" si="63"/>
        <v>0</v>
      </c>
      <c r="H819" s="6">
        <f t="shared" si="64"/>
        <v>84</v>
      </c>
    </row>
    <row r="820" spans="1:8" x14ac:dyDescent="0.2">
      <c r="A820" s="1">
        <v>44817</v>
      </c>
      <c r="B820" s="2">
        <v>0.55321759259259262</v>
      </c>
      <c r="C820">
        <v>0.73451699999999998</v>
      </c>
      <c r="D820" s="6">
        <f t="shared" si="60"/>
        <v>3.2672785194</v>
      </c>
      <c r="E820" s="6">
        <f t="shared" si="61"/>
        <v>3.2663721986499996</v>
      </c>
      <c r="F820" s="6">
        <f t="shared" si="62"/>
        <v>2109.0695119695793</v>
      </c>
      <c r="G820" s="6" t="b">
        <f t="shared" si="63"/>
        <v>0</v>
      </c>
      <c r="H820" s="6">
        <f t="shared" si="64"/>
        <v>84</v>
      </c>
    </row>
    <row r="821" spans="1:8" x14ac:dyDescent="0.2">
      <c r="A821" s="1">
        <v>44817</v>
      </c>
      <c r="B821" s="2">
        <v>0.55322916666666666</v>
      </c>
      <c r="C821">
        <v>0.73431299999999999</v>
      </c>
      <c r="D821" s="6">
        <f t="shared" si="60"/>
        <v>3.2663710866</v>
      </c>
      <c r="E821" s="6">
        <f t="shared" si="61"/>
        <v>3.2617293899000002</v>
      </c>
      <c r="F821" s="6">
        <f t="shared" si="62"/>
        <v>2140.7323696064104</v>
      </c>
      <c r="G821" s="6" t="b">
        <f t="shared" si="63"/>
        <v>0</v>
      </c>
      <c r="H821" s="6">
        <f t="shared" si="64"/>
        <v>84</v>
      </c>
    </row>
    <row r="822" spans="1:8" x14ac:dyDescent="0.2">
      <c r="A822" s="1">
        <v>44817</v>
      </c>
      <c r="B822" s="2">
        <v>0.55322916666666666</v>
      </c>
      <c r="C822">
        <v>0.732379</v>
      </c>
      <c r="D822" s="6">
        <f t="shared" si="60"/>
        <v>3.2577682678</v>
      </c>
      <c r="E822" s="6">
        <f t="shared" si="61"/>
        <v>3.2617293899000002</v>
      </c>
      <c r="F822" s="6">
        <f t="shared" si="62"/>
        <v>2112.3272802373795</v>
      </c>
      <c r="G822" s="6" t="b">
        <f t="shared" si="63"/>
        <v>0</v>
      </c>
      <c r="H822" s="6">
        <f t="shared" si="64"/>
        <v>84</v>
      </c>
    </row>
    <row r="823" spans="1:8" x14ac:dyDescent="0.2">
      <c r="A823" s="1">
        <v>44817</v>
      </c>
      <c r="B823" s="2">
        <v>0.55322916666666666</v>
      </c>
      <c r="C823">
        <v>0.73639900000000003</v>
      </c>
      <c r="D823" s="6">
        <f t="shared" si="60"/>
        <v>3.2756500318000001</v>
      </c>
      <c r="E823" s="6">
        <f t="shared" si="61"/>
        <v>3.2617293899000002</v>
      </c>
      <c r="F823" s="6">
        <f t="shared" si="62"/>
        <v>2144.0080196382105</v>
      </c>
      <c r="G823" s="6" t="b">
        <f t="shared" si="63"/>
        <v>0</v>
      </c>
      <c r="H823" s="6">
        <f t="shared" si="64"/>
        <v>84</v>
      </c>
    </row>
    <row r="824" spans="1:8" x14ac:dyDescent="0.2">
      <c r="A824" s="1">
        <v>44817</v>
      </c>
      <c r="B824" s="2">
        <v>0.55322916666666666</v>
      </c>
      <c r="C824">
        <v>0.72998700000000005</v>
      </c>
      <c r="D824" s="6">
        <f t="shared" si="60"/>
        <v>3.2471281734000002</v>
      </c>
      <c r="E824" s="6">
        <f t="shared" si="61"/>
        <v>3.2617293899000002</v>
      </c>
      <c r="F824" s="6">
        <f t="shared" si="62"/>
        <v>2115.5744084107796</v>
      </c>
      <c r="G824" s="6" t="b">
        <f t="shared" si="63"/>
        <v>0</v>
      </c>
      <c r="H824" s="6">
        <f t="shared" si="64"/>
        <v>84</v>
      </c>
    </row>
    <row r="825" spans="1:8" x14ac:dyDescent="0.2">
      <c r="A825" s="1">
        <v>44817</v>
      </c>
      <c r="B825" s="2">
        <v>0.55324074074074081</v>
      </c>
      <c r="C825">
        <v>0.731514</v>
      </c>
      <c r="D825" s="6">
        <f t="shared" si="60"/>
        <v>3.2539205748</v>
      </c>
      <c r="E825" s="6">
        <f t="shared" si="61"/>
        <v>3.2745958083999995</v>
      </c>
      <c r="F825" s="6">
        <f t="shared" si="62"/>
        <v>2147.2619402130103</v>
      </c>
      <c r="G825" s="6" t="b">
        <f t="shared" si="63"/>
        <v>0</v>
      </c>
      <c r="H825" s="6">
        <f t="shared" si="64"/>
        <v>84</v>
      </c>
    </row>
    <row r="826" spans="1:8" x14ac:dyDescent="0.2">
      <c r="A826" s="1">
        <v>44817</v>
      </c>
      <c r="B826" s="2">
        <v>0.55324074074074081</v>
      </c>
      <c r="C826">
        <v>0.74097999999999997</v>
      </c>
      <c r="D826" s="6">
        <f t="shared" si="60"/>
        <v>3.296027236</v>
      </c>
      <c r="E826" s="6">
        <f t="shared" si="61"/>
        <v>3.2745958083999995</v>
      </c>
      <c r="F826" s="6">
        <f t="shared" si="62"/>
        <v>2118.8704356467797</v>
      </c>
      <c r="G826" s="6" t="b">
        <f t="shared" si="63"/>
        <v>0</v>
      </c>
      <c r="H826" s="6">
        <f t="shared" si="64"/>
        <v>84</v>
      </c>
    </row>
    <row r="827" spans="1:8" x14ac:dyDescent="0.2">
      <c r="A827" s="1">
        <v>44817</v>
      </c>
      <c r="B827" s="2">
        <v>0.55324074074074081</v>
      </c>
      <c r="C827">
        <v>0.73599199999999998</v>
      </c>
      <c r="D827" s="6">
        <f t="shared" si="60"/>
        <v>3.2738396143999999</v>
      </c>
      <c r="E827" s="6">
        <f t="shared" si="61"/>
        <v>3.2745958083999995</v>
      </c>
      <c r="F827" s="6">
        <f t="shared" si="62"/>
        <v>2150.5357798274104</v>
      </c>
      <c r="G827" s="6" t="b">
        <f t="shared" si="63"/>
        <v>0</v>
      </c>
      <c r="H827" s="6">
        <f t="shared" si="64"/>
        <v>84</v>
      </c>
    </row>
    <row r="828" spans="1:8" x14ac:dyDescent="0.2">
      <c r="A828" s="1">
        <v>44817</v>
      </c>
      <c r="B828" s="2">
        <v>0.55325231481481485</v>
      </c>
      <c r="C828">
        <v>0.73232799999999998</v>
      </c>
      <c r="D828" s="6">
        <f t="shared" si="60"/>
        <v>3.2575414095999999</v>
      </c>
      <c r="E828" s="6">
        <f t="shared" si="61"/>
        <v>3.25516495875</v>
      </c>
      <c r="F828" s="6">
        <f t="shared" si="62"/>
        <v>2122.1279770563797</v>
      </c>
      <c r="G828" s="6" t="b">
        <f t="shared" si="63"/>
        <v>0</v>
      </c>
      <c r="H828" s="6">
        <f t="shared" si="64"/>
        <v>84</v>
      </c>
    </row>
    <row r="829" spans="1:8" x14ac:dyDescent="0.2">
      <c r="A829" s="1">
        <v>44817</v>
      </c>
      <c r="B829" s="2">
        <v>0.55325231481481485</v>
      </c>
      <c r="C829">
        <v>0.731819</v>
      </c>
      <c r="D829" s="6">
        <f t="shared" si="60"/>
        <v>3.2552772758000001</v>
      </c>
      <c r="E829" s="6">
        <f t="shared" si="61"/>
        <v>3.25516495875</v>
      </c>
      <c r="F829" s="6">
        <f t="shared" si="62"/>
        <v>2153.7910571032103</v>
      </c>
      <c r="G829" s="6" t="b">
        <f t="shared" si="63"/>
        <v>0</v>
      </c>
      <c r="H829" s="6">
        <f t="shared" si="64"/>
        <v>84</v>
      </c>
    </row>
    <row r="830" spans="1:8" x14ac:dyDescent="0.2">
      <c r="A830" s="1">
        <v>44817</v>
      </c>
      <c r="B830" s="2">
        <v>0.55325231481481485</v>
      </c>
      <c r="C830">
        <v>0.72912200000000005</v>
      </c>
      <c r="D830" s="6">
        <f t="shared" si="60"/>
        <v>3.2432804804000002</v>
      </c>
      <c r="E830" s="6">
        <f t="shared" si="61"/>
        <v>3.25516495875</v>
      </c>
      <c r="F830" s="6">
        <f t="shared" si="62"/>
        <v>2125.3712575367795</v>
      </c>
      <c r="G830" s="6" t="b">
        <f t="shared" si="63"/>
        <v>0</v>
      </c>
      <c r="H830" s="6">
        <f t="shared" si="64"/>
        <v>84</v>
      </c>
    </row>
    <row r="831" spans="1:8" x14ac:dyDescent="0.2">
      <c r="A831" s="1">
        <v>44817</v>
      </c>
      <c r="B831" s="2">
        <v>0.55325231481481485</v>
      </c>
      <c r="C831">
        <v>0.73390599999999995</v>
      </c>
      <c r="D831" s="6">
        <f t="shared" si="60"/>
        <v>3.2645606691999998</v>
      </c>
      <c r="E831" s="6">
        <f t="shared" si="61"/>
        <v>3.25516495875</v>
      </c>
      <c r="F831" s="6">
        <f t="shared" si="62"/>
        <v>2157.0556177724102</v>
      </c>
      <c r="G831" s="6" t="b">
        <f t="shared" si="63"/>
        <v>0</v>
      </c>
      <c r="H831" s="6">
        <f t="shared" si="64"/>
        <v>84</v>
      </c>
    </row>
    <row r="832" spans="1:8" x14ac:dyDescent="0.2">
      <c r="A832" s="1">
        <v>44817</v>
      </c>
      <c r="B832" s="2">
        <v>0.55326388888888889</v>
      </c>
      <c r="C832">
        <v>0.73171699999999995</v>
      </c>
      <c r="D832" s="6">
        <f t="shared" si="60"/>
        <v>3.2548235593999997</v>
      </c>
      <c r="E832" s="6">
        <f t="shared" si="61"/>
        <v>3.2552772757999997</v>
      </c>
      <c r="F832" s="6">
        <f t="shared" si="62"/>
        <v>2128.6260810961794</v>
      </c>
      <c r="G832" s="6" t="b">
        <f t="shared" si="63"/>
        <v>0</v>
      </c>
      <c r="H832" s="6">
        <f t="shared" si="64"/>
        <v>84</v>
      </c>
    </row>
    <row r="833" spans="1:8" x14ac:dyDescent="0.2">
      <c r="A833" s="1">
        <v>44817</v>
      </c>
      <c r="B833" s="2">
        <v>0.55326388888888889</v>
      </c>
      <c r="C833">
        <v>0.73466900000000002</v>
      </c>
      <c r="D833" s="6">
        <f t="shared" si="60"/>
        <v>3.2679546458000002</v>
      </c>
      <c r="E833" s="6">
        <f t="shared" si="61"/>
        <v>3.2552772757999997</v>
      </c>
      <c r="F833" s="6">
        <f t="shared" si="62"/>
        <v>2160.32357241821</v>
      </c>
      <c r="G833" s="6" t="b">
        <f t="shared" si="63"/>
        <v>0</v>
      </c>
      <c r="H833" s="6">
        <f t="shared" si="64"/>
        <v>84</v>
      </c>
    </row>
    <row r="834" spans="1:8" x14ac:dyDescent="0.2">
      <c r="A834" s="1">
        <v>44817</v>
      </c>
      <c r="B834" s="2">
        <v>0.55326388888888889</v>
      </c>
      <c r="C834">
        <v>0.73217500000000002</v>
      </c>
      <c r="D834" s="6">
        <f t="shared" si="60"/>
        <v>3.2568608349999999</v>
      </c>
      <c r="E834" s="6">
        <f t="shared" si="61"/>
        <v>3.2552772757999997</v>
      </c>
      <c r="F834" s="6">
        <f t="shared" si="62"/>
        <v>2131.8829419311796</v>
      </c>
      <c r="G834" s="6" t="b">
        <f t="shared" si="63"/>
        <v>0</v>
      </c>
      <c r="H834" s="6">
        <f t="shared" si="64"/>
        <v>84</v>
      </c>
    </row>
    <row r="835" spans="1:8" x14ac:dyDescent="0.2">
      <c r="A835" s="1">
        <v>44817</v>
      </c>
      <c r="B835" s="2">
        <v>0.55326388888888889</v>
      </c>
      <c r="C835">
        <v>0.728715</v>
      </c>
      <c r="D835" s="6">
        <f t="shared" si="60"/>
        <v>3.241470063</v>
      </c>
      <c r="E835" s="6">
        <f t="shared" si="61"/>
        <v>3.2552772757999997</v>
      </c>
      <c r="F835" s="6">
        <f t="shared" si="62"/>
        <v>2163.5650424812102</v>
      </c>
      <c r="G835" s="6" t="b">
        <f t="shared" si="63"/>
        <v>0</v>
      </c>
      <c r="H835" s="6">
        <f t="shared" si="64"/>
        <v>84</v>
      </c>
    </row>
    <row r="836" spans="1:8" x14ac:dyDescent="0.2">
      <c r="A836" s="1">
        <v>44817</v>
      </c>
      <c r="B836" s="2">
        <v>0.55327546296296293</v>
      </c>
      <c r="C836">
        <v>0.73283699999999996</v>
      </c>
      <c r="D836" s="6">
        <f t="shared" si="60"/>
        <v>3.2598055433999997</v>
      </c>
      <c r="E836" s="6">
        <f t="shared" si="61"/>
        <v>3.2527885079000001</v>
      </c>
      <c r="F836" s="6">
        <f t="shared" si="62"/>
        <v>2135.1427474745797</v>
      </c>
      <c r="G836" s="6" t="b">
        <f t="shared" si="63"/>
        <v>0</v>
      </c>
      <c r="H836" s="6">
        <f t="shared" si="64"/>
        <v>84</v>
      </c>
    </row>
    <row r="837" spans="1:8" x14ac:dyDescent="0.2">
      <c r="A837" s="1">
        <v>44817</v>
      </c>
      <c r="B837" s="2">
        <v>0.55327546296296293</v>
      </c>
      <c r="C837">
        <v>0.73283699999999996</v>
      </c>
      <c r="D837" s="6">
        <f t="shared" ref="D837:D900" si="65">C837*4.4482</f>
        <v>3.2598055433999997</v>
      </c>
      <c r="E837" s="6">
        <f t="shared" ref="E837:E900" si="66">AVERAGEIF($B$4:$B$1132,B837,$D$4:$D$1132)</f>
        <v>3.2527885079000001</v>
      </c>
      <c r="F837" s="6">
        <f t="shared" ref="F837:F900" si="67">IF(D837&gt;0,D837+F835, F835)</f>
        <v>2166.8248480246102</v>
      </c>
      <c r="G837" s="6" t="b">
        <f t="shared" ref="G837:G900" si="68">IF(D837&gt;13.345,1)</f>
        <v>0</v>
      </c>
      <c r="H837" s="6">
        <f t="shared" ref="H837:H900" si="69">IF(D837&gt;13.345,H836+1,H836)</f>
        <v>84</v>
      </c>
    </row>
    <row r="838" spans="1:8" x14ac:dyDescent="0.2">
      <c r="A838" s="1">
        <v>44817</v>
      </c>
      <c r="B838" s="2">
        <v>0.55327546296296293</v>
      </c>
      <c r="C838">
        <v>0.72912200000000005</v>
      </c>
      <c r="D838" s="6">
        <f t="shared" si="65"/>
        <v>3.2432804804000002</v>
      </c>
      <c r="E838" s="6">
        <f t="shared" si="66"/>
        <v>3.2527885079000001</v>
      </c>
      <c r="F838" s="6">
        <f t="shared" si="67"/>
        <v>2138.3860279549795</v>
      </c>
      <c r="G838" s="6" t="b">
        <f t="shared" si="68"/>
        <v>0</v>
      </c>
      <c r="H838" s="6">
        <f t="shared" si="69"/>
        <v>84</v>
      </c>
    </row>
    <row r="839" spans="1:8" x14ac:dyDescent="0.2">
      <c r="A839" s="1">
        <v>44817</v>
      </c>
      <c r="B839" s="2">
        <v>0.55327546296296293</v>
      </c>
      <c r="C839">
        <v>0.73024199999999995</v>
      </c>
      <c r="D839" s="6">
        <f t="shared" si="65"/>
        <v>3.2482624643999998</v>
      </c>
      <c r="E839" s="6">
        <f t="shared" si="66"/>
        <v>3.2527885079000001</v>
      </c>
      <c r="F839" s="6">
        <f t="shared" si="67"/>
        <v>2170.0731104890101</v>
      </c>
      <c r="G839" s="6" t="b">
        <f t="shared" si="68"/>
        <v>0</v>
      </c>
      <c r="H839" s="6">
        <f t="shared" si="69"/>
        <v>84</v>
      </c>
    </row>
    <row r="840" spans="1:8" x14ac:dyDescent="0.2">
      <c r="A840" s="1">
        <v>44817</v>
      </c>
      <c r="B840" s="2">
        <v>0.55328703703703697</v>
      </c>
      <c r="C840">
        <v>0.73309199999999997</v>
      </c>
      <c r="D840" s="6">
        <f t="shared" si="65"/>
        <v>3.2609398343999998</v>
      </c>
      <c r="E840" s="6">
        <f t="shared" si="66"/>
        <v>3.2619940578000004</v>
      </c>
      <c r="F840" s="6">
        <f t="shared" si="67"/>
        <v>2141.6469677893792</v>
      </c>
      <c r="G840" s="6" t="b">
        <f t="shared" si="68"/>
        <v>0</v>
      </c>
      <c r="H840" s="6">
        <f t="shared" si="69"/>
        <v>84</v>
      </c>
    </row>
    <row r="841" spans="1:8" x14ac:dyDescent="0.2">
      <c r="A841" s="1">
        <v>44817</v>
      </c>
      <c r="B841" s="2">
        <v>0.55328703703703697</v>
      </c>
      <c r="C841">
        <v>0.73365100000000005</v>
      </c>
      <c r="D841" s="6">
        <f t="shared" si="65"/>
        <v>3.2634263782000001</v>
      </c>
      <c r="E841" s="6">
        <f t="shared" si="66"/>
        <v>3.2619940578000004</v>
      </c>
      <c r="F841" s="6">
        <f t="shared" si="67"/>
        <v>2173.3365368672103</v>
      </c>
      <c r="G841" s="6" t="b">
        <f t="shared" si="68"/>
        <v>0</v>
      </c>
      <c r="H841" s="6">
        <f t="shared" si="69"/>
        <v>84</v>
      </c>
    </row>
    <row r="842" spans="1:8" x14ac:dyDescent="0.2">
      <c r="A842" s="1">
        <v>44817</v>
      </c>
      <c r="B842" s="2">
        <v>0.55328703703703697</v>
      </c>
      <c r="C842">
        <v>0.73324400000000001</v>
      </c>
      <c r="D842" s="6">
        <f t="shared" si="65"/>
        <v>3.2616159607999999</v>
      </c>
      <c r="E842" s="6">
        <f t="shared" si="66"/>
        <v>3.2619940578000004</v>
      </c>
      <c r="F842" s="6">
        <f t="shared" si="67"/>
        <v>2144.9085837501793</v>
      </c>
      <c r="G842" s="6" t="b">
        <f t="shared" si="68"/>
        <v>0</v>
      </c>
      <c r="H842" s="6">
        <f t="shared" si="69"/>
        <v>84</v>
      </c>
    </row>
    <row r="843" spans="1:8" x14ac:dyDescent="0.2">
      <c r="A843" s="1">
        <v>44817</v>
      </c>
      <c r="B843" s="2">
        <v>0.55329861111111112</v>
      </c>
      <c r="C843">
        <v>0.74535600000000002</v>
      </c>
      <c r="D843" s="6">
        <f t="shared" si="65"/>
        <v>3.3154925592</v>
      </c>
      <c r="E843" s="6">
        <f t="shared" si="66"/>
        <v>3.2754832243000003</v>
      </c>
      <c r="F843" s="6">
        <f t="shared" si="67"/>
        <v>2176.6520294264101</v>
      </c>
      <c r="G843" s="6" t="b">
        <f t="shared" si="68"/>
        <v>0</v>
      </c>
      <c r="H843" s="6">
        <f t="shared" si="69"/>
        <v>84</v>
      </c>
    </row>
    <row r="844" spans="1:8" x14ac:dyDescent="0.2">
      <c r="A844" s="1">
        <v>44817</v>
      </c>
      <c r="B844" s="2">
        <v>0.55329861111111112</v>
      </c>
      <c r="C844">
        <v>0.731209</v>
      </c>
      <c r="D844" s="6">
        <f t="shared" si="65"/>
        <v>3.2525638737999998</v>
      </c>
      <c r="E844" s="6">
        <f t="shared" si="66"/>
        <v>3.2754832243000003</v>
      </c>
      <c r="F844" s="6">
        <f t="shared" si="67"/>
        <v>2148.1611476239796</v>
      </c>
      <c r="G844" s="6" t="b">
        <f t="shared" si="68"/>
        <v>0</v>
      </c>
      <c r="H844" s="6">
        <f t="shared" si="69"/>
        <v>84</v>
      </c>
    </row>
    <row r="845" spans="1:8" x14ac:dyDescent="0.2">
      <c r="A845" s="1">
        <v>44817</v>
      </c>
      <c r="B845" s="2">
        <v>0.55329861111111112</v>
      </c>
      <c r="C845">
        <v>0.73818099999999998</v>
      </c>
      <c r="D845" s="6">
        <f t="shared" si="65"/>
        <v>3.2835767242</v>
      </c>
      <c r="E845" s="6">
        <f t="shared" si="66"/>
        <v>3.2754832243000003</v>
      </c>
      <c r="F845" s="6">
        <f t="shared" si="67"/>
        <v>2179.9356061506101</v>
      </c>
      <c r="G845" s="6" t="b">
        <f t="shared" si="68"/>
        <v>0</v>
      </c>
      <c r="H845" s="6">
        <f t="shared" si="69"/>
        <v>84</v>
      </c>
    </row>
    <row r="846" spans="1:8" x14ac:dyDescent="0.2">
      <c r="A846" s="1">
        <v>44817</v>
      </c>
      <c r="B846" s="2">
        <v>0.55329861111111112</v>
      </c>
      <c r="C846">
        <v>0.73070000000000002</v>
      </c>
      <c r="D846" s="6">
        <f t="shared" si="65"/>
        <v>3.25029974</v>
      </c>
      <c r="E846" s="6">
        <f t="shared" si="66"/>
        <v>3.2754832243000003</v>
      </c>
      <c r="F846" s="6">
        <f t="shared" si="67"/>
        <v>2151.4114473639797</v>
      </c>
      <c r="G846" s="6" t="b">
        <f t="shared" si="68"/>
        <v>0</v>
      </c>
      <c r="H846" s="6">
        <f t="shared" si="69"/>
        <v>84</v>
      </c>
    </row>
    <row r="847" spans="1:8" x14ac:dyDescent="0.2">
      <c r="A847" s="1">
        <v>44817</v>
      </c>
      <c r="B847" s="2">
        <v>0.55331018518518515</v>
      </c>
      <c r="C847">
        <v>0.724796</v>
      </c>
      <c r="D847" s="6">
        <f t="shared" si="65"/>
        <v>3.2240375671999999</v>
      </c>
      <c r="E847" s="6">
        <f t="shared" si="66"/>
        <v>3.2628047422500002</v>
      </c>
      <c r="F847" s="6">
        <f t="shared" si="67"/>
        <v>2183.15964371781</v>
      </c>
      <c r="G847" s="6" t="b">
        <f t="shared" si="68"/>
        <v>0</v>
      </c>
      <c r="H847" s="6">
        <f t="shared" si="69"/>
        <v>84</v>
      </c>
    </row>
    <row r="848" spans="1:8" x14ac:dyDescent="0.2">
      <c r="A848" s="1">
        <v>44817</v>
      </c>
      <c r="B848" s="2">
        <v>0.55331018518518515</v>
      </c>
      <c r="C848">
        <v>0.739097</v>
      </c>
      <c r="D848" s="6">
        <f t="shared" si="65"/>
        <v>3.2876512754</v>
      </c>
      <c r="E848" s="6">
        <f t="shared" si="66"/>
        <v>3.2628047422500002</v>
      </c>
      <c r="F848" s="6">
        <f t="shared" si="67"/>
        <v>2154.6990986393798</v>
      </c>
      <c r="G848" s="6" t="b">
        <f t="shared" si="68"/>
        <v>0</v>
      </c>
      <c r="H848" s="6">
        <f t="shared" si="69"/>
        <v>84</v>
      </c>
    </row>
    <row r="849" spans="1:8" x14ac:dyDescent="0.2">
      <c r="A849" s="1">
        <v>44817</v>
      </c>
      <c r="B849" s="2">
        <v>0.55331018518518515</v>
      </c>
      <c r="C849">
        <v>0.73319299999999998</v>
      </c>
      <c r="D849" s="6">
        <f t="shared" si="65"/>
        <v>3.2613891025999999</v>
      </c>
      <c r="E849" s="6">
        <f t="shared" si="66"/>
        <v>3.2628047422500002</v>
      </c>
      <c r="F849" s="6">
        <f t="shared" si="67"/>
        <v>2186.4210328204099</v>
      </c>
      <c r="G849" s="6" t="b">
        <f t="shared" si="68"/>
        <v>0</v>
      </c>
      <c r="H849" s="6">
        <f t="shared" si="69"/>
        <v>84</v>
      </c>
    </row>
    <row r="850" spans="1:8" x14ac:dyDescent="0.2">
      <c r="A850" s="1">
        <v>44817</v>
      </c>
      <c r="B850" s="2">
        <v>0.55331018518518515</v>
      </c>
      <c r="C850">
        <v>0.73695900000000003</v>
      </c>
      <c r="D850" s="6">
        <f t="shared" si="65"/>
        <v>3.2781410237999999</v>
      </c>
      <c r="E850" s="6">
        <f t="shared" si="66"/>
        <v>3.2628047422500002</v>
      </c>
      <c r="F850" s="6">
        <f t="shared" si="67"/>
        <v>2157.9772396631797</v>
      </c>
      <c r="G850" s="6" t="b">
        <f t="shared" si="68"/>
        <v>0</v>
      </c>
      <c r="H850" s="6">
        <f t="shared" si="69"/>
        <v>84</v>
      </c>
    </row>
    <row r="851" spans="1:8" x14ac:dyDescent="0.2">
      <c r="A851" s="1">
        <v>44817</v>
      </c>
      <c r="B851" s="2">
        <v>0.5533217592592593</v>
      </c>
      <c r="C851">
        <v>0.73838400000000004</v>
      </c>
      <c r="D851" s="6">
        <f t="shared" si="65"/>
        <v>3.2844797088000002</v>
      </c>
      <c r="E851" s="6">
        <f t="shared" si="66"/>
        <v>3.2747459351499999</v>
      </c>
      <c r="F851" s="6">
        <f t="shared" si="67"/>
        <v>2189.70551252921</v>
      </c>
      <c r="G851" s="6" t="b">
        <f t="shared" si="68"/>
        <v>0</v>
      </c>
      <c r="H851" s="6">
        <f t="shared" si="69"/>
        <v>84</v>
      </c>
    </row>
    <row r="852" spans="1:8" x14ac:dyDescent="0.2">
      <c r="A852" s="1">
        <v>44817</v>
      </c>
      <c r="B852" s="2">
        <v>0.5533217592592593</v>
      </c>
      <c r="C852">
        <v>0.73665400000000003</v>
      </c>
      <c r="D852" s="6">
        <f t="shared" si="65"/>
        <v>3.2767843228000002</v>
      </c>
      <c r="E852" s="6">
        <f t="shared" si="66"/>
        <v>3.2747459351499999</v>
      </c>
      <c r="F852" s="6">
        <f t="shared" si="67"/>
        <v>2161.2540239859795</v>
      </c>
      <c r="G852" s="6" t="b">
        <f t="shared" si="68"/>
        <v>0</v>
      </c>
      <c r="H852" s="6">
        <f t="shared" si="69"/>
        <v>84</v>
      </c>
    </row>
    <row r="853" spans="1:8" x14ac:dyDescent="0.2">
      <c r="A853" s="1">
        <v>44817</v>
      </c>
      <c r="B853" s="2">
        <v>0.5533217592592593</v>
      </c>
      <c r="C853">
        <v>0.73507599999999995</v>
      </c>
      <c r="D853" s="6">
        <f t="shared" si="65"/>
        <v>3.2697650631999999</v>
      </c>
      <c r="E853" s="6">
        <f t="shared" si="66"/>
        <v>3.2747459351499999</v>
      </c>
      <c r="F853" s="6">
        <f t="shared" si="67"/>
        <v>2192.9752775924098</v>
      </c>
      <c r="G853" s="6" t="b">
        <f t="shared" si="68"/>
        <v>0</v>
      </c>
      <c r="H853" s="6">
        <f t="shared" si="69"/>
        <v>84</v>
      </c>
    </row>
    <row r="854" spans="1:8" x14ac:dyDescent="0.2">
      <c r="A854" s="1">
        <v>44817</v>
      </c>
      <c r="B854" s="2">
        <v>0.5533217592592593</v>
      </c>
      <c r="C854">
        <v>0.73466900000000002</v>
      </c>
      <c r="D854" s="6">
        <f t="shared" si="65"/>
        <v>3.2679546458000002</v>
      </c>
      <c r="E854" s="6">
        <f t="shared" si="66"/>
        <v>3.2747459351499999</v>
      </c>
      <c r="F854" s="6">
        <f t="shared" si="67"/>
        <v>2164.5219786317793</v>
      </c>
      <c r="G854" s="6" t="b">
        <f t="shared" si="68"/>
        <v>0</v>
      </c>
      <c r="H854" s="6">
        <f t="shared" si="69"/>
        <v>84</v>
      </c>
    </row>
    <row r="855" spans="1:8" x14ac:dyDescent="0.2">
      <c r="A855" s="1">
        <v>44817</v>
      </c>
      <c r="B855" s="2">
        <v>0.55333333333333334</v>
      </c>
      <c r="C855">
        <v>0.73329500000000003</v>
      </c>
      <c r="D855" s="6">
        <f t="shared" si="65"/>
        <v>3.2618428189999999</v>
      </c>
      <c r="E855" s="6">
        <f t="shared" si="66"/>
        <v>3.2700497479999999</v>
      </c>
      <c r="F855" s="6">
        <f t="shared" si="67"/>
        <v>2196.2371204114097</v>
      </c>
      <c r="G855" s="6" t="b">
        <f t="shared" si="68"/>
        <v>0</v>
      </c>
      <c r="H855" s="6">
        <f t="shared" si="69"/>
        <v>84</v>
      </c>
    </row>
    <row r="856" spans="1:8" x14ac:dyDescent="0.2">
      <c r="A856" s="1">
        <v>44817</v>
      </c>
      <c r="B856" s="2">
        <v>0.55333333333333334</v>
      </c>
      <c r="C856">
        <v>0.73711199999999999</v>
      </c>
      <c r="D856" s="6">
        <f t="shared" si="65"/>
        <v>3.2788215984</v>
      </c>
      <c r="E856" s="6">
        <f t="shared" si="66"/>
        <v>3.2700497479999999</v>
      </c>
      <c r="F856" s="6">
        <f t="shared" si="67"/>
        <v>2167.8008002301794</v>
      </c>
      <c r="G856" s="6" t="b">
        <f t="shared" si="68"/>
        <v>0</v>
      </c>
      <c r="H856" s="6">
        <f t="shared" si="69"/>
        <v>84</v>
      </c>
    </row>
    <row r="857" spans="1:8" x14ac:dyDescent="0.2">
      <c r="A857" s="1">
        <v>44817</v>
      </c>
      <c r="B857" s="2">
        <v>0.55333333333333334</v>
      </c>
      <c r="C857">
        <v>0.73568699999999998</v>
      </c>
      <c r="D857" s="6">
        <f t="shared" si="65"/>
        <v>3.2724829133999997</v>
      </c>
      <c r="E857" s="6">
        <f t="shared" si="66"/>
        <v>3.2700497479999999</v>
      </c>
      <c r="F857" s="6">
        <f t="shared" si="67"/>
        <v>2199.5096033248096</v>
      </c>
      <c r="G857" s="6" t="b">
        <f t="shared" si="68"/>
        <v>0</v>
      </c>
      <c r="H857" s="6">
        <f t="shared" si="69"/>
        <v>84</v>
      </c>
    </row>
    <row r="858" spans="1:8" x14ac:dyDescent="0.2">
      <c r="A858" s="1">
        <v>44817</v>
      </c>
      <c r="B858" s="2">
        <v>0.55333333333333334</v>
      </c>
      <c r="C858">
        <v>0.73446599999999995</v>
      </c>
      <c r="D858" s="6">
        <f t="shared" si="65"/>
        <v>3.2670516611999996</v>
      </c>
      <c r="E858" s="6">
        <f t="shared" si="66"/>
        <v>3.2700497479999999</v>
      </c>
      <c r="F858" s="6">
        <f t="shared" si="67"/>
        <v>2171.0678518913796</v>
      </c>
      <c r="G858" s="6" t="b">
        <f t="shared" si="68"/>
        <v>0</v>
      </c>
      <c r="H858" s="6">
        <f t="shared" si="69"/>
        <v>84</v>
      </c>
    </row>
    <row r="859" spans="1:8" x14ac:dyDescent="0.2">
      <c r="A859" s="1">
        <v>44817</v>
      </c>
      <c r="B859" s="2">
        <v>0.55334490740740738</v>
      </c>
      <c r="C859">
        <v>0.73222600000000004</v>
      </c>
      <c r="D859" s="6">
        <f t="shared" si="65"/>
        <v>3.2570876932000004</v>
      </c>
      <c r="E859" s="6">
        <f t="shared" si="66"/>
        <v>3.2611637271333334</v>
      </c>
      <c r="F859" s="6">
        <f t="shared" si="67"/>
        <v>2202.7666910180096</v>
      </c>
      <c r="G859" s="6" t="b">
        <f t="shared" si="68"/>
        <v>0</v>
      </c>
      <c r="H859" s="6">
        <f t="shared" si="69"/>
        <v>84</v>
      </c>
    </row>
    <row r="860" spans="1:8" x14ac:dyDescent="0.2">
      <c r="A860" s="1">
        <v>44817</v>
      </c>
      <c r="B860" s="2">
        <v>0.55334490740740738</v>
      </c>
      <c r="C860">
        <v>0.73039399999999999</v>
      </c>
      <c r="D860" s="6">
        <f t="shared" si="65"/>
        <v>3.2489385907999999</v>
      </c>
      <c r="E860" s="6">
        <f t="shared" si="66"/>
        <v>3.2611637271333334</v>
      </c>
      <c r="F860" s="6">
        <f t="shared" si="67"/>
        <v>2174.3167904821798</v>
      </c>
      <c r="G860" s="6" t="b">
        <f t="shared" si="68"/>
        <v>0</v>
      </c>
      <c r="H860" s="6">
        <f t="shared" si="69"/>
        <v>84</v>
      </c>
    </row>
    <row r="861" spans="1:8" x14ac:dyDescent="0.2">
      <c r="A861" s="1">
        <v>44817</v>
      </c>
      <c r="B861" s="2">
        <v>0.55334490740740738</v>
      </c>
      <c r="C861">
        <v>0.73680699999999999</v>
      </c>
      <c r="D861" s="6">
        <f t="shared" si="65"/>
        <v>3.2774648973999998</v>
      </c>
      <c r="E861" s="6">
        <f t="shared" si="66"/>
        <v>3.2611637271333334</v>
      </c>
      <c r="F861" s="6">
        <f t="shared" si="67"/>
        <v>2206.0441559154096</v>
      </c>
      <c r="G861" s="6" t="b">
        <f t="shared" si="68"/>
        <v>0</v>
      </c>
      <c r="H861" s="6">
        <f t="shared" si="69"/>
        <v>84</v>
      </c>
    </row>
    <row r="862" spans="1:8" x14ac:dyDescent="0.2">
      <c r="A862" s="1">
        <v>44817</v>
      </c>
      <c r="B862" s="2">
        <v>0.55335648148148142</v>
      </c>
      <c r="C862">
        <v>0.72616999999999998</v>
      </c>
      <c r="D862" s="6">
        <f t="shared" si="65"/>
        <v>3.2301493939999997</v>
      </c>
      <c r="E862" s="6">
        <f t="shared" si="66"/>
        <v>3.26546476585</v>
      </c>
      <c r="F862" s="6">
        <f t="shared" si="67"/>
        <v>2177.5469398761797</v>
      </c>
      <c r="G862" s="6" t="b">
        <f t="shared" si="68"/>
        <v>0</v>
      </c>
      <c r="H862" s="6">
        <f t="shared" si="69"/>
        <v>84</v>
      </c>
    </row>
    <row r="863" spans="1:8" x14ac:dyDescent="0.2">
      <c r="A863" s="1">
        <v>44817</v>
      </c>
      <c r="B863" s="2">
        <v>0.55335648148148142</v>
      </c>
      <c r="C863">
        <v>0.74194700000000002</v>
      </c>
      <c r="D863" s="6">
        <f t="shared" si="65"/>
        <v>3.3003286454</v>
      </c>
      <c r="E863" s="6">
        <f t="shared" si="66"/>
        <v>3.26546476585</v>
      </c>
      <c r="F863" s="6">
        <f t="shared" si="67"/>
        <v>2209.3444845608096</v>
      </c>
      <c r="G863" s="6" t="b">
        <f t="shared" si="68"/>
        <v>0</v>
      </c>
      <c r="H863" s="6">
        <f t="shared" si="69"/>
        <v>84</v>
      </c>
    </row>
    <row r="864" spans="1:8" x14ac:dyDescent="0.2">
      <c r="A864" s="1">
        <v>44817</v>
      </c>
      <c r="B864" s="2">
        <v>0.55335648148148142</v>
      </c>
      <c r="C864">
        <v>0.73034299999999996</v>
      </c>
      <c r="D864" s="6">
        <f t="shared" si="65"/>
        <v>3.2487117325999999</v>
      </c>
      <c r="E864" s="6">
        <f t="shared" si="66"/>
        <v>3.26546476585</v>
      </c>
      <c r="F864" s="6">
        <f t="shared" si="67"/>
        <v>2180.7956516087797</v>
      </c>
      <c r="G864" s="6" t="b">
        <f t="shared" si="68"/>
        <v>0</v>
      </c>
      <c r="H864" s="6">
        <f t="shared" si="69"/>
        <v>84</v>
      </c>
    </row>
    <row r="865" spans="1:8" x14ac:dyDescent="0.2">
      <c r="A865" s="1">
        <v>44817</v>
      </c>
      <c r="B865" s="2">
        <v>0.55335648148148142</v>
      </c>
      <c r="C865">
        <v>0.73797699999999999</v>
      </c>
      <c r="D865" s="6">
        <f t="shared" si="65"/>
        <v>3.2826692914</v>
      </c>
      <c r="E865" s="6">
        <f t="shared" si="66"/>
        <v>3.26546476585</v>
      </c>
      <c r="F865" s="6">
        <f t="shared" si="67"/>
        <v>2212.6271538522096</v>
      </c>
      <c r="G865" s="6" t="b">
        <f t="shared" si="68"/>
        <v>0</v>
      </c>
      <c r="H865" s="6">
        <f t="shared" si="69"/>
        <v>84</v>
      </c>
    </row>
    <row r="866" spans="1:8" x14ac:dyDescent="0.2">
      <c r="A866" s="1">
        <v>44817</v>
      </c>
      <c r="B866" s="2">
        <v>0.55336805555555557</v>
      </c>
      <c r="C866">
        <v>0.734873</v>
      </c>
      <c r="D866" s="6">
        <f t="shared" si="65"/>
        <v>3.2688620785999998</v>
      </c>
      <c r="E866" s="6">
        <f t="shared" si="66"/>
        <v>3.2669371200500001</v>
      </c>
      <c r="F866" s="6">
        <f t="shared" si="67"/>
        <v>2184.0645136873795</v>
      </c>
      <c r="G866" s="6" t="b">
        <f t="shared" si="68"/>
        <v>0</v>
      </c>
      <c r="H866" s="6">
        <f t="shared" si="69"/>
        <v>84</v>
      </c>
    </row>
    <row r="867" spans="1:8" x14ac:dyDescent="0.2">
      <c r="A867" s="1">
        <v>44817</v>
      </c>
      <c r="B867" s="2">
        <v>0.55336805555555557</v>
      </c>
      <c r="C867">
        <v>0.73227699999999996</v>
      </c>
      <c r="D867" s="6">
        <f t="shared" si="65"/>
        <v>3.2573145513999999</v>
      </c>
      <c r="E867" s="6">
        <f t="shared" si="66"/>
        <v>3.2669371200500001</v>
      </c>
      <c r="F867" s="6">
        <f t="shared" si="67"/>
        <v>2215.8844684036098</v>
      </c>
      <c r="G867" s="6" t="b">
        <f t="shared" si="68"/>
        <v>0</v>
      </c>
      <c r="H867" s="6">
        <f t="shared" si="69"/>
        <v>84</v>
      </c>
    </row>
    <row r="868" spans="1:8" x14ac:dyDescent="0.2">
      <c r="A868" s="1">
        <v>44817</v>
      </c>
      <c r="B868" s="2">
        <v>0.55336805555555557</v>
      </c>
      <c r="C868">
        <v>0.73405900000000002</v>
      </c>
      <c r="D868" s="6">
        <f t="shared" si="65"/>
        <v>3.2652412437999998</v>
      </c>
      <c r="E868" s="6">
        <f t="shared" si="66"/>
        <v>3.2669371200500001</v>
      </c>
      <c r="F868" s="6">
        <f t="shared" si="67"/>
        <v>2187.3297549311797</v>
      </c>
      <c r="G868" s="6" t="b">
        <f t="shared" si="68"/>
        <v>0</v>
      </c>
      <c r="H868" s="6">
        <f t="shared" si="69"/>
        <v>84</v>
      </c>
    </row>
    <row r="869" spans="1:8" x14ac:dyDescent="0.2">
      <c r="A869" s="1">
        <v>44817</v>
      </c>
      <c r="B869" s="2">
        <v>0.55336805555555557</v>
      </c>
      <c r="C869">
        <v>0.73655199999999998</v>
      </c>
      <c r="D869" s="6">
        <f t="shared" si="65"/>
        <v>3.2763306063999997</v>
      </c>
      <c r="E869" s="6">
        <f t="shared" si="66"/>
        <v>3.2669371200500001</v>
      </c>
      <c r="F869" s="6">
        <f t="shared" si="67"/>
        <v>2219.1607990100097</v>
      </c>
      <c r="G869" s="6" t="b">
        <f t="shared" si="68"/>
        <v>0</v>
      </c>
      <c r="H869" s="6">
        <f t="shared" si="69"/>
        <v>84</v>
      </c>
    </row>
    <row r="870" spans="1:8" x14ac:dyDescent="0.2">
      <c r="A870" s="1">
        <v>44817</v>
      </c>
      <c r="B870" s="2">
        <v>0.55337962962962961</v>
      </c>
      <c r="C870">
        <v>0.73731500000000005</v>
      </c>
      <c r="D870" s="6">
        <f t="shared" si="65"/>
        <v>3.2797245830000001</v>
      </c>
      <c r="E870" s="6">
        <f t="shared" si="66"/>
        <v>3.2704456378</v>
      </c>
      <c r="F870" s="6">
        <f t="shared" si="67"/>
        <v>2190.6094795141798</v>
      </c>
      <c r="G870" s="6" t="b">
        <f t="shared" si="68"/>
        <v>0</v>
      </c>
      <c r="H870" s="6">
        <f t="shared" si="69"/>
        <v>84</v>
      </c>
    </row>
    <row r="871" spans="1:8" x14ac:dyDescent="0.2">
      <c r="A871" s="1">
        <v>44817</v>
      </c>
      <c r="B871" s="2">
        <v>0.55337962962962961</v>
      </c>
      <c r="C871">
        <v>0.72947799999999996</v>
      </c>
      <c r="D871" s="6">
        <f t="shared" si="65"/>
        <v>3.2448640395999999</v>
      </c>
      <c r="E871" s="6">
        <f t="shared" si="66"/>
        <v>3.2704456378</v>
      </c>
      <c r="F871" s="6">
        <f t="shared" si="67"/>
        <v>2222.4056630496098</v>
      </c>
      <c r="G871" s="6" t="b">
        <f t="shared" si="68"/>
        <v>0</v>
      </c>
      <c r="H871" s="6">
        <f t="shared" si="69"/>
        <v>84</v>
      </c>
    </row>
    <row r="872" spans="1:8" x14ac:dyDescent="0.2">
      <c r="A872" s="1">
        <v>44817</v>
      </c>
      <c r="B872" s="2">
        <v>0.55337962962962961</v>
      </c>
      <c r="C872">
        <v>0.73451699999999998</v>
      </c>
      <c r="D872" s="6">
        <f t="shared" si="65"/>
        <v>3.2672785194</v>
      </c>
      <c r="E872" s="6">
        <f t="shared" si="66"/>
        <v>3.2704456378</v>
      </c>
      <c r="F872" s="6">
        <f t="shared" si="67"/>
        <v>2193.8767580335798</v>
      </c>
      <c r="G872" s="6" t="b">
        <f t="shared" si="68"/>
        <v>0</v>
      </c>
      <c r="H872" s="6">
        <f t="shared" si="69"/>
        <v>84</v>
      </c>
    </row>
    <row r="873" spans="1:8" x14ac:dyDescent="0.2">
      <c r="A873" s="1">
        <v>44817</v>
      </c>
      <c r="B873" s="2">
        <v>0.55337962962962961</v>
      </c>
      <c r="C873">
        <v>0.73960599999999999</v>
      </c>
      <c r="D873" s="6">
        <f t="shared" si="65"/>
        <v>3.2899154091999998</v>
      </c>
      <c r="E873" s="6">
        <f t="shared" si="66"/>
        <v>3.2704456378</v>
      </c>
      <c r="F873" s="6">
        <f t="shared" si="67"/>
        <v>2225.6955784588099</v>
      </c>
      <c r="G873" s="6" t="b">
        <f t="shared" si="68"/>
        <v>0</v>
      </c>
      <c r="H873" s="6">
        <f t="shared" si="69"/>
        <v>84</v>
      </c>
    </row>
    <row r="874" spans="1:8" x14ac:dyDescent="0.2">
      <c r="A874" s="1">
        <v>44817</v>
      </c>
      <c r="B874" s="2">
        <v>0.55339120370370376</v>
      </c>
      <c r="C874">
        <v>0.73309199999999997</v>
      </c>
      <c r="D874" s="6">
        <f t="shared" si="65"/>
        <v>3.2609398343999998</v>
      </c>
      <c r="E874" s="6">
        <f t="shared" si="66"/>
        <v>3.2709749736</v>
      </c>
      <c r="F874" s="6">
        <f t="shared" si="67"/>
        <v>2197.1376978679796</v>
      </c>
      <c r="G874" s="6" t="b">
        <f t="shared" si="68"/>
        <v>0</v>
      </c>
      <c r="H874" s="6">
        <f t="shared" si="69"/>
        <v>84</v>
      </c>
    </row>
    <row r="875" spans="1:8" x14ac:dyDescent="0.2">
      <c r="A875" s="1">
        <v>44817</v>
      </c>
      <c r="B875" s="2">
        <v>0.55339120370370376</v>
      </c>
      <c r="C875">
        <v>0.73385500000000004</v>
      </c>
      <c r="D875" s="6">
        <f t="shared" si="65"/>
        <v>3.2643338110000002</v>
      </c>
      <c r="E875" s="6">
        <f t="shared" si="66"/>
        <v>3.2709749736</v>
      </c>
      <c r="F875" s="6">
        <f t="shared" si="67"/>
        <v>2228.95991226981</v>
      </c>
      <c r="G875" s="6" t="b">
        <f t="shared" si="68"/>
        <v>0</v>
      </c>
      <c r="H875" s="6">
        <f t="shared" si="69"/>
        <v>84</v>
      </c>
    </row>
    <row r="876" spans="1:8" x14ac:dyDescent="0.2">
      <c r="A876" s="1">
        <v>44817</v>
      </c>
      <c r="B876" s="2">
        <v>0.55339120370370376</v>
      </c>
      <c r="C876">
        <v>0.739097</v>
      </c>
      <c r="D876" s="6">
        <f t="shared" si="65"/>
        <v>3.2876512754</v>
      </c>
      <c r="E876" s="6">
        <f t="shared" si="66"/>
        <v>3.2709749736</v>
      </c>
      <c r="F876" s="6">
        <f t="shared" si="67"/>
        <v>2200.4253491433797</v>
      </c>
      <c r="G876" s="6" t="b">
        <f t="shared" si="68"/>
        <v>0</v>
      </c>
      <c r="H876" s="6">
        <f t="shared" si="69"/>
        <v>84</v>
      </c>
    </row>
    <row r="877" spans="1:8" x14ac:dyDescent="0.2">
      <c r="A877" s="1">
        <v>44817</v>
      </c>
      <c r="B877" s="2">
        <v>0.5534027777777778</v>
      </c>
      <c r="C877">
        <v>0.73777300000000001</v>
      </c>
      <c r="D877" s="6">
        <f t="shared" si="65"/>
        <v>3.2817618585999999</v>
      </c>
      <c r="E877" s="6">
        <f t="shared" si="66"/>
        <v>3.2598633699999997</v>
      </c>
      <c r="F877" s="6">
        <f t="shared" si="67"/>
        <v>2232.2416741284101</v>
      </c>
      <c r="G877" s="6" t="b">
        <f t="shared" si="68"/>
        <v>0</v>
      </c>
      <c r="H877" s="6">
        <f t="shared" si="69"/>
        <v>84</v>
      </c>
    </row>
    <row r="878" spans="1:8" x14ac:dyDescent="0.2">
      <c r="A878" s="1">
        <v>44817</v>
      </c>
      <c r="B878" s="2">
        <v>0.5534027777777778</v>
      </c>
      <c r="C878">
        <v>0.73166699999999996</v>
      </c>
      <c r="D878" s="6">
        <f t="shared" si="65"/>
        <v>3.2546011493999996</v>
      </c>
      <c r="E878" s="6">
        <f t="shared" si="66"/>
        <v>3.2598633699999997</v>
      </c>
      <c r="F878" s="6">
        <f t="shared" si="67"/>
        <v>2203.6799502927797</v>
      </c>
      <c r="G878" s="6" t="b">
        <f t="shared" si="68"/>
        <v>0</v>
      </c>
      <c r="H878" s="6">
        <f t="shared" si="69"/>
        <v>84</v>
      </c>
    </row>
    <row r="879" spans="1:8" x14ac:dyDescent="0.2">
      <c r="A879" s="1">
        <v>44817</v>
      </c>
      <c r="B879" s="2">
        <v>0.5534027777777778</v>
      </c>
      <c r="C879">
        <v>0.72611999999999999</v>
      </c>
      <c r="D879" s="6">
        <f t="shared" si="65"/>
        <v>3.229926984</v>
      </c>
      <c r="E879" s="6">
        <f t="shared" si="66"/>
        <v>3.2598633699999997</v>
      </c>
      <c r="F879" s="6">
        <f t="shared" si="67"/>
        <v>2235.4716011124101</v>
      </c>
      <c r="G879" s="6" t="b">
        <f t="shared" si="68"/>
        <v>0</v>
      </c>
      <c r="H879" s="6">
        <f t="shared" si="69"/>
        <v>84</v>
      </c>
    </row>
    <row r="880" spans="1:8" x14ac:dyDescent="0.2">
      <c r="A880" s="1">
        <v>44817</v>
      </c>
      <c r="B880" s="2">
        <v>0.5534027777777778</v>
      </c>
      <c r="C880">
        <v>0.73584000000000005</v>
      </c>
      <c r="D880" s="6">
        <f t="shared" si="65"/>
        <v>3.2731634880000002</v>
      </c>
      <c r="E880" s="6">
        <f t="shared" si="66"/>
        <v>3.2598633699999997</v>
      </c>
      <c r="F880" s="6">
        <f t="shared" si="67"/>
        <v>2206.9531137807799</v>
      </c>
      <c r="G880" s="6" t="b">
        <f t="shared" si="68"/>
        <v>0</v>
      </c>
      <c r="H880" s="6">
        <f t="shared" si="69"/>
        <v>84</v>
      </c>
    </row>
    <row r="881" spans="1:8" x14ac:dyDescent="0.2">
      <c r="A881" s="1">
        <v>44817</v>
      </c>
      <c r="B881" s="2">
        <v>0.55341435185185184</v>
      </c>
      <c r="C881">
        <v>0.73701000000000005</v>
      </c>
      <c r="D881" s="6">
        <f t="shared" si="65"/>
        <v>3.2783678820000004</v>
      </c>
      <c r="E881" s="6">
        <f t="shared" si="66"/>
        <v>3.2812547637999998</v>
      </c>
      <c r="F881" s="6">
        <f t="shared" si="67"/>
        <v>2238.7499689944102</v>
      </c>
      <c r="G881" s="6" t="b">
        <f t="shared" si="68"/>
        <v>0</v>
      </c>
      <c r="H881" s="6">
        <f t="shared" si="69"/>
        <v>84</v>
      </c>
    </row>
    <row r="882" spans="1:8" x14ac:dyDescent="0.2">
      <c r="A882" s="1">
        <v>44817</v>
      </c>
      <c r="B882" s="2">
        <v>0.55341435185185184</v>
      </c>
      <c r="C882">
        <v>0.73380400000000001</v>
      </c>
      <c r="D882" s="6">
        <f t="shared" si="65"/>
        <v>3.2641069528000002</v>
      </c>
      <c r="E882" s="6">
        <f t="shared" si="66"/>
        <v>3.2812547637999998</v>
      </c>
      <c r="F882" s="6">
        <f t="shared" si="67"/>
        <v>2210.2172207335798</v>
      </c>
      <c r="G882" s="6" t="b">
        <f t="shared" si="68"/>
        <v>0</v>
      </c>
      <c r="H882" s="6">
        <f t="shared" si="69"/>
        <v>84</v>
      </c>
    </row>
    <row r="883" spans="1:8" x14ac:dyDescent="0.2">
      <c r="A883" s="1">
        <v>44817</v>
      </c>
      <c r="B883" s="2">
        <v>0.55341435185185184</v>
      </c>
      <c r="C883">
        <v>0.74123399999999995</v>
      </c>
      <c r="D883" s="6">
        <f t="shared" si="65"/>
        <v>3.2971570787999998</v>
      </c>
      <c r="E883" s="6">
        <f t="shared" si="66"/>
        <v>3.2812547637999998</v>
      </c>
      <c r="F883" s="6">
        <f t="shared" si="67"/>
        <v>2242.0471260732102</v>
      </c>
      <c r="G883" s="6" t="b">
        <f t="shared" si="68"/>
        <v>0</v>
      </c>
      <c r="H883" s="6">
        <f t="shared" si="69"/>
        <v>84</v>
      </c>
    </row>
    <row r="884" spans="1:8" x14ac:dyDescent="0.2">
      <c r="A884" s="1">
        <v>44817</v>
      </c>
      <c r="B884" s="2">
        <v>0.55341435185185184</v>
      </c>
      <c r="C884">
        <v>0.73858800000000002</v>
      </c>
      <c r="D884" s="6">
        <f t="shared" si="65"/>
        <v>3.2853871416000002</v>
      </c>
      <c r="E884" s="6">
        <f t="shared" si="66"/>
        <v>3.2812547637999998</v>
      </c>
      <c r="F884" s="6">
        <f t="shared" si="67"/>
        <v>2213.5026078751798</v>
      </c>
      <c r="G884" s="6" t="b">
        <f t="shared" si="68"/>
        <v>0</v>
      </c>
      <c r="H884" s="6">
        <f t="shared" si="69"/>
        <v>84</v>
      </c>
    </row>
    <row r="885" spans="1:8" x14ac:dyDescent="0.2">
      <c r="A885" s="1">
        <v>44817</v>
      </c>
      <c r="B885" s="2">
        <v>0.55342592592592588</v>
      </c>
      <c r="C885">
        <v>0.73594099999999996</v>
      </c>
      <c r="D885" s="6">
        <f t="shared" si="65"/>
        <v>3.2736127561999999</v>
      </c>
      <c r="E885" s="6">
        <f t="shared" si="66"/>
        <v>3.2758791141000003</v>
      </c>
      <c r="F885" s="6">
        <f t="shared" si="67"/>
        <v>2245.3207388294099</v>
      </c>
      <c r="G885" s="6" t="b">
        <f t="shared" si="68"/>
        <v>0</v>
      </c>
      <c r="H885" s="6">
        <f t="shared" si="69"/>
        <v>84</v>
      </c>
    </row>
    <row r="886" spans="1:8" x14ac:dyDescent="0.2">
      <c r="A886" s="1">
        <v>44817</v>
      </c>
      <c r="B886" s="2">
        <v>0.55342592592592588</v>
      </c>
      <c r="C886">
        <v>0.73497500000000004</v>
      </c>
      <c r="D886" s="6">
        <f t="shared" si="65"/>
        <v>3.2693157950000002</v>
      </c>
      <c r="E886" s="6">
        <f t="shared" si="66"/>
        <v>3.2758791141000003</v>
      </c>
      <c r="F886" s="6">
        <f t="shared" si="67"/>
        <v>2216.7719236701796</v>
      </c>
      <c r="G886" s="6" t="b">
        <f t="shared" si="68"/>
        <v>0</v>
      </c>
      <c r="H886" s="6">
        <f t="shared" si="69"/>
        <v>84</v>
      </c>
    </row>
    <row r="887" spans="1:8" x14ac:dyDescent="0.2">
      <c r="A887" s="1">
        <v>44817</v>
      </c>
      <c r="B887" s="2">
        <v>0.55342592592592588</v>
      </c>
      <c r="C887">
        <v>0.73584000000000005</v>
      </c>
      <c r="D887" s="6">
        <f t="shared" si="65"/>
        <v>3.2731634880000002</v>
      </c>
      <c r="E887" s="6">
        <f t="shared" si="66"/>
        <v>3.2758791141000003</v>
      </c>
      <c r="F887" s="6">
        <f t="shared" si="67"/>
        <v>2248.5939023174101</v>
      </c>
      <c r="G887" s="6" t="b">
        <f t="shared" si="68"/>
        <v>0</v>
      </c>
      <c r="H887" s="6">
        <f t="shared" si="69"/>
        <v>84</v>
      </c>
    </row>
    <row r="888" spans="1:8" x14ac:dyDescent="0.2">
      <c r="A888" s="1">
        <v>44817</v>
      </c>
      <c r="B888" s="2">
        <v>0.55342592592592588</v>
      </c>
      <c r="C888">
        <v>0.73904599999999998</v>
      </c>
      <c r="D888" s="6">
        <f t="shared" si="65"/>
        <v>3.2874244172</v>
      </c>
      <c r="E888" s="6">
        <f t="shared" si="66"/>
        <v>3.2758791141000003</v>
      </c>
      <c r="F888" s="6">
        <f t="shared" si="67"/>
        <v>2220.0593480873795</v>
      </c>
      <c r="G888" s="6" t="b">
        <f t="shared" si="68"/>
        <v>0</v>
      </c>
      <c r="H888" s="6">
        <f t="shared" si="69"/>
        <v>84</v>
      </c>
    </row>
    <row r="889" spans="1:8" x14ac:dyDescent="0.2">
      <c r="A889" s="1">
        <v>44817</v>
      </c>
      <c r="B889" s="2">
        <v>0.55343750000000003</v>
      </c>
      <c r="C889">
        <v>0.738842</v>
      </c>
      <c r="D889" s="6">
        <f t="shared" si="65"/>
        <v>3.2865169844</v>
      </c>
      <c r="E889" s="6">
        <f t="shared" si="66"/>
        <v>3.2792738320666666</v>
      </c>
      <c r="F889" s="6">
        <f t="shared" si="67"/>
        <v>2251.88041930181</v>
      </c>
      <c r="G889" s="6" t="b">
        <f t="shared" si="68"/>
        <v>0</v>
      </c>
      <c r="H889" s="6">
        <f t="shared" si="69"/>
        <v>84</v>
      </c>
    </row>
    <row r="890" spans="1:8" x14ac:dyDescent="0.2">
      <c r="A890" s="1">
        <v>44817</v>
      </c>
      <c r="B890" s="2">
        <v>0.55343750000000003</v>
      </c>
      <c r="C890">
        <v>0.73451699999999998</v>
      </c>
      <c r="D890" s="6">
        <f t="shared" si="65"/>
        <v>3.2672785194</v>
      </c>
      <c r="E890" s="6">
        <f t="shared" si="66"/>
        <v>3.2792738320666666</v>
      </c>
      <c r="F890" s="6">
        <f t="shared" si="67"/>
        <v>2223.3266266067794</v>
      </c>
      <c r="G890" s="6" t="b">
        <f t="shared" si="68"/>
        <v>0</v>
      </c>
      <c r="H890" s="6">
        <f t="shared" si="69"/>
        <v>84</v>
      </c>
    </row>
    <row r="891" spans="1:8" x14ac:dyDescent="0.2">
      <c r="A891" s="1">
        <v>44817</v>
      </c>
      <c r="B891" s="2">
        <v>0.55343750000000003</v>
      </c>
      <c r="C891">
        <v>0.73828199999999999</v>
      </c>
      <c r="D891" s="6">
        <f t="shared" si="65"/>
        <v>3.2840259923999997</v>
      </c>
      <c r="E891" s="6">
        <f t="shared" si="66"/>
        <v>3.2792738320666666</v>
      </c>
      <c r="F891" s="6">
        <f t="shared" si="67"/>
        <v>2255.1644452942101</v>
      </c>
      <c r="G891" s="6" t="b">
        <f t="shared" si="68"/>
        <v>0</v>
      </c>
      <c r="H891" s="6">
        <f t="shared" si="69"/>
        <v>84</v>
      </c>
    </row>
    <row r="892" spans="1:8" x14ac:dyDescent="0.2">
      <c r="A892" s="1">
        <v>44817</v>
      </c>
      <c r="B892" s="2">
        <v>0.55344907407407407</v>
      </c>
      <c r="C892">
        <v>0.73334600000000005</v>
      </c>
      <c r="D892" s="6">
        <f t="shared" si="65"/>
        <v>3.2620696772000004</v>
      </c>
      <c r="E892" s="6">
        <f t="shared" si="66"/>
        <v>3.2769544664499999</v>
      </c>
      <c r="F892" s="6">
        <f t="shared" si="67"/>
        <v>2226.5886962839795</v>
      </c>
      <c r="G892" s="6" t="b">
        <f t="shared" si="68"/>
        <v>0</v>
      </c>
      <c r="H892" s="6">
        <f t="shared" si="69"/>
        <v>84</v>
      </c>
    </row>
    <row r="893" spans="1:8" x14ac:dyDescent="0.2">
      <c r="A893" s="1">
        <v>44817</v>
      </c>
      <c r="B893" s="2">
        <v>0.55344907407407407</v>
      </c>
      <c r="C893">
        <v>0.73680699999999999</v>
      </c>
      <c r="D893" s="6">
        <f t="shared" si="65"/>
        <v>3.2774648973999998</v>
      </c>
      <c r="E893" s="6">
        <f t="shared" si="66"/>
        <v>3.2769544664499999</v>
      </c>
      <c r="F893" s="6">
        <f t="shared" si="67"/>
        <v>2258.4419101916101</v>
      </c>
      <c r="G893" s="6" t="b">
        <f t="shared" si="68"/>
        <v>0</v>
      </c>
      <c r="H893" s="6">
        <f t="shared" si="69"/>
        <v>84</v>
      </c>
    </row>
    <row r="894" spans="1:8" x14ac:dyDescent="0.2">
      <c r="A894" s="1">
        <v>44817</v>
      </c>
      <c r="B894" s="2">
        <v>0.55344907407407407</v>
      </c>
      <c r="C894">
        <v>0.742201</v>
      </c>
      <c r="D894" s="6">
        <f t="shared" si="65"/>
        <v>3.3014584881999998</v>
      </c>
      <c r="E894" s="6">
        <f t="shared" si="66"/>
        <v>3.2769544664499999</v>
      </c>
      <c r="F894" s="6">
        <f t="shared" si="67"/>
        <v>2229.8901547721794</v>
      </c>
      <c r="G894" s="6" t="b">
        <f t="shared" si="68"/>
        <v>0</v>
      </c>
      <c r="H894" s="6">
        <f t="shared" si="69"/>
        <v>84</v>
      </c>
    </row>
    <row r="895" spans="1:8" x14ac:dyDescent="0.2">
      <c r="A895" s="1">
        <v>44817</v>
      </c>
      <c r="B895" s="2">
        <v>0.55344907407407407</v>
      </c>
      <c r="C895">
        <v>0.73441500000000004</v>
      </c>
      <c r="D895" s="6">
        <f t="shared" si="65"/>
        <v>3.266824803</v>
      </c>
      <c r="E895" s="6">
        <f t="shared" si="66"/>
        <v>3.2769544664499999</v>
      </c>
      <c r="F895" s="6">
        <f t="shared" si="67"/>
        <v>2261.70873499461</v>
      </c>
      <c r="G895" s="6" t="b">
        <f t="shared" si="68"/>
        <v>0</v>
      </c>
      <c r="H895" s="6">
        <f t="shared" si="69"/>
        <v>84</v>
      </c>
    </row>
    <row r="896" spans="1:8" x14ac:dyDescent="0.2">
      <c r="A896" s="1">
        <v>44817</v>
      </c>
      <c r="B896" s="2">
        <v>0.55346064814814822</v>
      </c>
      <c r="C896">
        <v>0.72963100000000003</v>
      </c>
      <c r="D896" s="6">
        <f t="shared" si="65"/>
        <v>3.2455446142</v>
      </c>
      <c r="E896" s="6">
        <f t="shared" si="66"/>
        <v>3.2573167754999997</v>
      </c>
      <c r="F896" s="6">
        <f t="shared" si="67"/>
        <v>2233.1356993863792</v>
      </c>
      <c r="G896" s="6" t="b">
        <f t="shared" si="68"/>
        <v>0</v>
      </c>
      <c r="H896" s="6">
        <f t="shared" si="69"/>
        <v>84</v>
      </c>
    </row>
    <row r="897" spans="1:8" x14ac:dyDescent="0.2">
      <c r="A897" s="1">
        <v>44817</v>
      </c>
      <c r="B897" s="2">
        <v>0.55346064814814822</v>
      </c>
      <c r="C897">
        <v>0.73533099999999996</v>
      </c>
      <c r="D897" s="6">
        <f t="shared" si="65"/>
        <v>3.2708993541999996</v>
      </c>
      <c r="E897" s="6">
        <f t="shared" si="66"/>
        <v>3.2573167754999997</v>
      </c>
      <c r="F897" s="6">
        <f t="shared" si="67"/>
        <v>2264.9796343488101</v>
      </c>
      <c r="G897" s="6" t="b">
        <f t="shared" si="68"/>
        <v>0</v>
      </c>
      <c r="H897" s="6">
        <f t="shared" si="69"/>
        <v>84</v>
      </c>
    </row>
    <row r="898" spans="1:8" x14ac:dyDescent="0.2">
      <c r="A898" s="1">
        <v>44817</v>
      </c>
      <c r="B898" s="2">
        <v>0.55346064814814822</v>
      </c>
      <c r="C898">
        <v>0.73212500000000003</v>
      </c>
      <c r="D898" s="6">
        <f t="shared" si="65"/>
        <v>3.2566384250000002</v>
      </c>
      <c r="E898" s="6">
        <f t="shared" si="66"/>
        <v>3.2573167754999997</v>
      </c>
      <c r="F898" s="6">
        <f t="shared" si="67"/>
        <v>2236.3923378113791</v>
      </c>
      <c r="G898" s="6" t="b">
        <f t="shared" si="68"/>
        <v>0</v>
      </c>
      <c r="H898" s="6">
        <f t="shared" si="69"/>
        <v>84</v>
      </c>
    </row>
    <row r="899" spans="1:8" x14ac:dyDescent="0.2">
      <c r="A899" s="1">
        <v>44817</v>
      </c>
      <c r="B899" s="2">
        <v>0.55346064814814822</v>
      </c>
      <c r="C899">
        <v>0.73202299999999998</v>
      </c>
      <c r="D899" s="6">
        <f t="shared" si="65"/>
        <v>3.2561847085999998</v>
      </c>
      <c r="E899" s="6">
        <f t="shared" si="66"/>
        <v>3.2573167754999997</v>
      </c>
      <c r="F899" s="6">
        <f t="shared" si="67"/>
        <v>2268.23581905741</v>
      </c>
      <c r="G899" s="6" t="b">
        <f t="shared" si="68"/>
        <v>0</v>
      </c>
      <c r="H899" s="6">
        <f t="shared" si="69"/>
        <v>84</v>
      </c>
    </row>
    <row r="900" spans="1:8" x14ac:dyDescent="0.2">
      <c r="A900" s="1">
        <v>44817</v>
      </c>
      <c r="B900" s="2">
        <v>0.55347222222222225</v>
      </c>
      <c r="C900">
        <v>0.73339699999999997</v>
      </c>
      <c r="D900" s="6">
        <f t="shared" si="65"/>
        <v>3.2622965354</v>
      </c>
      <c r="E900" s="6">
        <f t="shared" si="66"/>
        <v>3.2663154840999997</v>
      </c>
      <c r="F900" s="6">
        <f t="shared" si="67"/>
        <v>2239.6546343467789</v>
      </c>
      <c r="G900" s="6" t="b">
        <f t="shared" si="68"/>
        <v>0</v>
      </c>
      <c r="H900" s="6">
        <f t="shared" si="69"/>
        <v>84</v>
      </c>
    </row>
    <row r="901" spans="1:8" x14ac:dyDescent="0.2">
      <c r="A901" s="1">
        <v>44817</v>
      </c>
      <c r="B901" s="2">
        <v>0.55347222222222225</v>
      </c>
      <c r="C901">
        <v>0.73405900000000002</v>
      </c>
      <c r="D901" s="6">
        <f t="shared" ref="D901:D964" si="70">C901*4.4482</f>
        <v>3.2652412437999998</v>
      </c>
      <c r="E901" s="6">
        <f t="shared" ref="E901:E964" si="71">AVERAGEIF($B$4:$B$1132,B901,$D$4:$D$1132)</f>
        <v>3.2663154840999997</v>
      </c>
      <c r="F901" s="6">
        <f t="shared" ref="F901:F964" si="72">IF(D901&gt;0,D901+F899, F899)</f>
        <v>2271.5010603012101</v>
      </c>
      <c r="G901" s="6" t="b">
        <f t="shared" ref="G901:G964" si="73">IF(D901&gt;13.345,1)</f>
        <v>0</v>
      </c>
      <c r="H901" s="6">
        <f t="shared" ref="H901:H964" si="74">IF(D901&gt;13.345,H900+1,H900)</f>
        <v>84</v>
      </c>
    </row>
    <row r="902" spans="1:8" x14ac:dyDescent="0.2">
      <c r="A902" s="1">
        <v>44817</v>
      </c>
      <c r="B902" s="2">
        <v>0.55347222222222225</v>
      </c>
      <c r="C902">
        <v>0.73064899999999999</v>
      </c>
      <c r="D902" s="6">
        <f t="shared" si="70"/>
        <v>3.2500728818</v>
      </c>
      <c r="E902" s="6">
        <f t="shared" si="71"/>
        <v>3.2663154840999997</v>
      </c>
      <c r="F902" s="6">
        <f t="shared" si="72"/>
        <v>2242.9047072285789</v>
      </c>
      <c r="G902" s="6" t="b">
        <f t="shared" si="73"/>
        <v>0</v>
      </c>
      <c r="H902" s="6">
        <f t="shared" si="74"/>
        <v>84</v>
      </c>
    </row>
    <row r="903" spans="1:8" x14ac:dyDescent="0.2">
      <c r="A903" s="1">
        <v>44817</v>
      </c>
      <c r="B903" s="2">
        <v>0.55347222222222225</v>
      </c>
      <c r="C903">
        <v>0.739097</v>
      </c>
      <c r="D903" s="6">
        <f t="shared" si="70"/>
        <v>3.2876512754</v>
      </c>
      <c r="E903" s="6">
        <f t="shared" si="71"/>
        <v>3.2663154840999997</v>
      </c>
      <c r="F903" s="6">
        <f t="shared" si="72"/>
        <v>2274.7887115766102</v>
      </c>
      <c r="G903" s="6" t="b">
        <f t="shared" si="73"/>
        <v>0</v>
      </c>
      <c r="H903" s="6">
        <f t="shared" si="74"/>
        <v>84</v>
      </c>
    </row>
    <row r="904" spans="1:8" x14ac:dyDescent="0.2">
      <c r="A904" s="1">
        <v>44817</v>
      </c>
      <c r="B904" s="2">
        <v>0.55348379629629629</v>
      </c>
      <c r="C904">
        <v>0.73075100000000004</v>
      </c>
      <c r="D904" s="6">
        <f t="shared" si="70"/>
        <v>3.2505265982</v>
      </c>
      <c r="E904" s="6">
        <f t="shared" si="71"/>
        <v>3.2593533097333336</v>
      </c>
      <c r="F904" s="6">
        <f t="shared" si="72"/>
        <v>2246.1552338267788</v>
      </c>
      <c r="G904" s="6" t="b">
        <f t="shared" si="73"/>
        <v>0</v>
      </c>
      <c r="H904" s="6">
        <f t="shared" si="74"/>
        <v>84</v>
      </c>
    </row>
    <row r="905" spans="1:8" x14ac:dyDescent="0.2">
      <c r="A905" s="1">
        <v>44817</v>
      </c>
      <c r="B905" s="2">
        <v>0.55348379629629629</v>
      </c>
      <c r="C905">
        <v>0.72907100000000002</v>
      </c>
      <c r="D905" s="6">
        <f t="shared" si="70"/>
        <v>3.2430536222000002</v>
      </c>
      <c r="E905" s="6">
        <f t="shared" si="71"/>
        <v>3.2593533097333336</v>
      </c>
      <c r="F905" s="6">
        <f t="shared" si="72"/>
        <v>2278.0317651988103</v>
      </c>
      <c r="G905" s="6" t="b">
        <f t="shared" si="73"/>
        <v>0</v>
      </c>
      <c r="H905" s="6">
        <f t="shared" si="74"/>
        <v>84</v>
      </c>
    </row>
    <row r="906" spans="1:8" x14ac:dyDescent="0.2">
      <c r="A906" s="1">
        <v>44817</v>
      </c>
      <c r="B906" s="2">
        <v>0.55348379629629629</v>
      </c>
      <c r="C906">
        <v>0.73838400000000004</v>
      </c>
      <c r="D906" s="6">
        <f t="shared" si="70"/>
        <v>3.2844797088000002</v>
      </c>
      <c r="E906" s="6">
        <f t="shared" si="71"/>
        <v>3.2593533097333336</v>
      </c>
      <c r="F906" s="6">
        <f t="shared" si="72"/>
        <v>2249.4397135355789</v>
      </c>
      <c r="G906" s="6" t="b">
        <f t="shared" si="73"/>
        <v>0</v>
      </c>
      <c r="H906" s="6">
        <f t="shared" si="74"/>
        <v>84</v>
      </c>
    </row>
    <row r="907" spans="1:8" x14ac:dyDescent="0.2">
      <c r="A907" s="1">
        <v>44817</v>
      </c>
      <c r="B907" s="2">
        <v>0.55349537037037033</v>
      </c>
      <c r="C907">
        <v>0.73568699999999998</v>
      </c>
      <c r="D907" s="6">
        <f t="shared" si="70"/>
        <v>3.2724829133999997</v>
      </c>
      <c r="E907" s="6">
        <f t="shared" si="71"/>
        <v>3.2608241811999998</v>
      </c>
      <c r="F907" s="6">
        <f t="shared" si="72"/>
        <v>2281.3042481122102</v>
      </c>
      <c r="G907" s="6" t="b">
        <f t="shared" si="73"/>
        <v>0</v>
      </c>
      <c r="H907" s="6">
        <f t="shared" si="74"/>
        <v>84</v>
      </c>
    </row>
    <row r="908" spans="1:8" x14ac:dyDescent="0.2">
      <c r="A908" s="1">
        <v>44817</v>
      </c>
      <c r="B908" s="2">
        <v>0.55349537037037033</v>
      </c>
      <c r="C908">
        <v>0.73136100000000004</v>
      </c>
      <c r="D908" s="6">
        <f t="shared" si="70"/>
        <v>3.2532400001999999</v>
      </c>
      <c r="E908" s="6">
        <f t="shared" si="71"/>
        <v>3.2608241811999998</v>
      </c>
      <c r="F908" s="6">
        <f t="shared" si="72"/>
        <v>2252.692953535779</v>
      </c>
      <c r="G908" s="6" t="b">
        <f t="shared" si="73"/>
        <v>0</v>
      </c>
      <c r="H908" s="6">
        <f t="shared" si="74"/>
        <v>84</v>
      </c>
    </row>
    <row r="909" spans="1:8" x14ac:dyDescent="0.2">
      <c r="A909" s="1">
        <v>44817</v>
      </c>
      <c r="B909" s="2">
        <v>0.55349537037037033</v>
      </c>
      <c r="C909">
        <v>0.73324400000000001</v>
      </c>
      <c r="D909" s="6">
        <f t="shared" si="70"/>
        <v>3.2616159607999999</v>
      </c>
      <c r="E909" s="6">
        <f t="shared" si="71"/>
        <v>3.2608241811999998</v>
      </c>
      <c r="F909" s="6">
        <f t="shared" si="72"/>
        <v>2284.5658640730103</v>
      </c>
      <c r="G909" s="6" t="b">
        <f t="shared" si="73"/>
        <v>0</v>
      </c>
      <c r="H909" s="6">
        <f t="shared" si="74"/>
        <v>84</v>
      </c>
    </row>
    <row r="910" spans="1:8" x14ac:dyDescent="0.2">
      <c r="A910" s="1">
        <v>44817</v>
      </c>
      <c r="B910" s="2">
        <v>0.55349537037037033</v>
      </c>
      <c r="C910">
        <v>0.73197199999999996</v>
      </c>
      <c r="D910" s="6">
        <f t="shared" si="70"/>
        <v>3.2559578503999997</v>
      </c>
      <c r="E910" s="6">
        <f t="shared" si="71"/>
        <v>3.2608241811999998</v>
      </c>
      <c r="F910" s="6">
        <f t="shared" si="72"/>
        <v>2255.9489113861791</v>
      </c>
      <c r="G910" s="6" t="b">
        <f t="shared" si="73"/>
        <v>0</v>
      </c>
      <c r="H910" s="6">
        <f t="shared" si="74"/>
        <v>84</v>
      </c>
    </row>
    <row r="911" spans="1:8" x14ac:dyDescent="0.2">
      <c r="A911" s="1">
        <v>44817</v>
      </c>
      <c r="B911" s="2">
        <v>0.55350694444444448</v>
      </c>
      <c r="C911">
        <v>0.73278600000000005</v>
      </c>
      <c r="D911" s="6">
        <f t="shared" si="70"/>
        <v>3.2595786852000002</v>
      </c>
      <c r="E911" s="6">
        <f t="shared" si="71"/>
        <v>3.2641636673500001</v>
      </c>
      <c r="F911" s="6">
        <f t="shared" si="72"/>
        <v>2287.8254427582101</v>
      </c>
      <c r="G911" s="6" t="b">
        <f t="shared" si="73"/>
        <v>0</v>
      </c>
      <c r="H911" s="6">
        <f t="shared" si="74"/>
        <v>84</v>
      </c>
    </row>
    <row r="912" spans="1:8" x14ac:dyDescent="0.2">
      <c r="A912" s="1">
        <v>44817</v>
      </c>
      <c r="B912" s="2">
        <v>0.55350694444444448</v>
      </c>
      <c r="C912">
        <v>0.73253199999999996</v>
      </c>
      <c r="D912" s="6">
        <f t="shared" si="70"/>
        <v>3.2584488424</v>
      </c>
      <c r="E912" s="6">
        <f t="shared" si="71"/>
        <v>3.2641636673500001</v>
      </c>
      <c r="F912" s="6">
        <f t="shared" si="72"/>
        <v>2259.2073602285791</v>
      </c>
      <c r="G912" s="6" t="b">
        <f t="shared" si="73"/>
        <v>0</v>
      </c>
      <c r="H912" s="6">
        <f t="shared" si="74"/>
        <v>84</v>
      </c>
    </row>
    <row r="913" spans="1:8" x14ac:dyDescent="0.2">
      <c r="A913" s="1">
        <v>44817</v>
      </c>
      <c r="B913" s="2">
        <v>0.55350694444444448</v>
      </c>
      <c r="C913">
        <v>0.73578900000000003</v>
      </c>
      <c r="D913" s="6">
        <f t="shared" si="70"/>
        <v>3.2729366298000002</v>
      </c>
      <c r="E913" s="6">
        <f t="shared" si="71"/>
        <v>3.2641636673500001</v>
      </c>
      <c r="F913" s="6">
        <f t="shared" si="72"/>
        <v>2291.09837938801</v>
      </c>
      <c r="G913" s="6" t="b">
        <f t="shared" si="73"/>
        <v>0</v>
      </c>
      <c r="H913" s="6">
        <f t="shared" si="74"/>
        <v>84</v>
      </c>
    </row>
    <row r="914" spans="1:8" x14ac:dyDescent="0.2">
      <c r="A914" s="1">
        <v>44817</v>
      </c>
      <c r="B914" s="2">
        <v>0.55350694444444448</v>
      </c>
      <c r="C914">
        <v>0.73416000000000003</v>
      </c>
      <c r="D914" s="6">
        <f t="shared" si="70"/>
        <v>3.2656905119999999</v>
      </c>
      <c r="E914" s="6">
        <f t="shared" si="71"/>
        <v>3.2641636673500001</v>
      </c>
      <c r="F914" s="6">
        <f t="shared" si="72"/>
        <v>2262.4730507405793</v>
      </c>
      <c r="G914" s="6" t="b">
        <f t="shared" si="73"/>
        <v>0</v>
      </c>
      <c r="H914" s="6">
        <f t="shared" si="74"/>
        <v>84</v>
      </c>
    </row>
    <row r="915" spans="1:8" x14ac:dyDescent="0.2">
      <c r="A915" s="1">
        <v>44817</v>
      </c>
      <c r="B915" s="2">
        <v>0.55351851851851852</v>
      </c>
      <c r="C915">
        <v>0.73578900000000003</v>
      </c>
      <c r="D915" s="6">
        <f t="shared" si="70"/>
        <v>3.2729366298000002</v>
      </c>
      <c r="E915" s="6">
        <f t="shared" si="71"/>
        <v>3.2613913267000001</v>
      </c>
      <c r="F915" s="6">
        <f t="shared" si="72"/>
        <v>2294.3713160178099</v>
      </c>
      <c r="G915" s="6" t="b">
        <f t="shared" si="73"/>
        <v>0</v>
      </c>
      <c r="H915" s="6">
        <f t="shared" si="74"/>
        <v>84</v>
      </c>
    </row>
    <row r="916" spans="1:8" x14ac:dyDescent="0.2">
      <c r="A916" s="1">
        <v>44817</v>
      </c>
      <c r="B916" s="2">
        <v>0.55351851851851852</v>
      </c>
      <c r="C916">
        <v>0.73395699999999997</v>
      </c>
      <c r="D916" s="6">
        <f t="shared" si="70"/>
        <v>3.2647875273999998</v>
      </c>
      <c r="E916" s="6">
        <f t="shared" si="71"/>
        <v>3.2613913267000001</v>
      </c>
      <c r="F916" s="6">
        <f t="shared" si="72"/>
        <v>2265.7378382679794</v>
      </c>
      <c r="G916" s="6" t="b">
        <f t="shared" si="73"/>
        <v>0</v>
      </c>
      <c r="H916" s="6">
        <f t="shared" si="74"/>
        <v>84</v>
      </c>
    </row>
    <row r="917" spans="1:8" x14ac:dyDescent="0.2">
      <c r="A917" s="1">
        <v>44817</v>
      </c>
      <c r="B917" s="2">
        <v>0.55351851851851852</v>
      </c>
      <c r="C917">
        <v>0.72703600000000002</v>
      </c>
      <c r="D917" s="6">
        <f t="shared" si="70"/>
        <v>3.2340015352</v>
      </c>
      <c r="E917" s="6">
        <f t="shared" si="71"/>
        <v>3.2613913267000001</v>
      </c>
      <c r="F917" s="6">
        <f t="shared" si="72"/>
        <v>2297.6053175530101</v>
      </c>
      <c r="G917" s="6" t="b">
        <f t="shared" si="73"/>
        <v>0</v>
      </c>
      <c r="H917" s="6">
        <f t="shared" si="74"/>
        <v>84</v>
      </c>
    </row>
    <row r="918" spans="1:8" x14ac:dyDescent="0.2">
      <c r="A918" s="1">
        <v>44817</v>
      </c>
      <c r="B918" s="2">
        <v>0.55351851851851852</v>
      </c>
      <c r="C918">
        <v>0.73599199999999998</v>
      </c>
      <c r="D918" s="6">
        <f t="shared" si="70"/>
        <v>3.2738396143999999</v>
      </c>
      <c r="E918" s="6">
        <f t="shared" si="71"/>
        <v>3.2613913267000001</v>
      </c>
      <c r="F918" s="6">
        <f t="shared" si="72"/>
        <v>2269.0116778823794</v>
      </c>
      <c r="G918" s="6" t="b">
        <f t="shared" si="73"/>
        <v>0</v>
      </c>
      <c r="H918" s="6">
        <f t="shared" si="74"/>
        <v>84</v>
      </c>
    </row>
    <row r="919" spans="1:8" x14ac:dyDescent="0.2">
      <c r="A919" s="1">
        <v>44817</v>
      </c>
      <c r="B919" s="2">
        <v>0.55353009259259256</v>
      </c>
      <c r="C919">
        <v>0.74006400000000006</v>
      </c>
      <c r="D919" s="6">
        <f t="shared" si="70"/>
        <v>3.2919526848</v>
      </c>
      <c r="E919" s="6">
        <f t="shared" si="71"/>
        <v>3.2937616194666663</v>
      </c>
      <c r="F919" s="6">
        <f t="shared" si="72"/>
        <v>2300.8972702378101</v>
      </c>
      <c r="G919" s="6" t="b">
        <f t="shared" si="73"/>
        <v>0</v>
      </c>
      <c r="H919" s="6">
        <f t="shared" si="74"/>
        <v>84</v>
      </c>
    </row>
    <row r="920" spans="1:8" x14ac:dyDescent="0.2">
      <c r="A920" s="1">
        <v>44817</v>
      </c>
      <c r="B920" s="2">
        <v>0.55353009259259256</v>
      </c>
      <c r="C920">
        <v>0.73741699999999999</v>
      </c>
      <c r="D920" s="6">
        <f t="shared" si="70"/>
        <v>3.2801782993999997</v>
      </c>
      <c r="E920" s="6">
        <f t="shared" si="71"/>
        <v>3.2937616194666663</v>
      </c>
      <c r="F920" s="6">
        <f t="shared" si="72"/>
        <v>2272.2918561817796</v>
      </c>
      <c r="G920" s="6" t="b">
        <f t="shared" si="73"/>
        <v>0</v>
      </c>
      <c r="H920" s="6">
        <f t="shared" si="74"/>
        <v>84</v>
      </c>
    </row>
    <row r="921" spans="1:8" x14ac:dyDescent="0.2">
      <c r="A921" s="1">
        <v>44817</v>
      </c>
      <c r="B921" s="2">
        <v>0.55353009259259256</v>
      </c>
      <c r="C921">
        <v>0.74393100000000001</v>
      </c>
      <c r="D921" s="6">
        <f t="shared" si="70"/>
        <v>3.3091538742000002</v>
      </c>
      <c r="E921" s="6">
        <f t="shared" si="71"/>
        <v>3.2937616194666663</v>
      </c>
      <c r="F921" s="6">
        <f t="shared" si="72"/>
        <v>2304.2064241120102</v>
      </c>
      <c r="G921" s="6" t="b">
        <f t="shared" si="73"/>
        <v>0</v>
      </c>
      <c r="H921" s="6">
        <f t="shared" si="74"/>
        <v>84</v>
      </c>
    </row>
    <row r="922" spans="1:8" x14ac:dyDescent="0.2">
      <c r="A922" s="1">
        <v>44817</v>
      </c>
      <c r="B922" s="2">
        <v>0.55354166666666671</v>
      </c>
      <c r="C922">
        <v>0.73426199999999997</v>
      </c>
      <c r="D922" s="6">
        <f t="shared" si="70"/>
        <v>3.2661442284</v>
      </c>
      <c r="E922" s="6">
        <f t="shared" si="71"/>
        <v>3.2703322087000002</v>
      </c>
      <c r="F922" s="6">
        <f t="shared" si="72"/>
        <v>2275.5580004101798</v>
      </c>
      <c r="G922" s="6" t="b">
        <f t="shared" si="73"/>
        <v>0</v>
      </c>
      <c r="H922" s="6">
        <f t="shared" si="74"/>
        <v>84</v>
      </c>
    </row>
    <row r="923" spans="1:8" x14ac:dyDescent="0.2">
      <c r="A923" s="1">
        <v>44817</v>
      </c>
      <c r="B923" s="2">
        <v>0.55354166666666671</v>
      </c>
      <c r="C923">
        <v>0.73380400000000001</v>
      </c>
      <c r="D923" s="6">
        <f t="shared" si="70"/>
        <v>3.2641069528000002</v>
      </c>
      <c r="E923" s="6">
        <f t="shared" si="71"/>
        <v>3.2703322087000002</v>
      </c>
      <c r="F923" s="6">
        <f t="shared" si="72"/>
        <v>2307.4705310648101</v>
      </c>
      <c r="G923" s="6" t="b">
        <f t="shared" si="73"/>
        <v>0</v>
      </c>
      <c r="H923" s="6">
        <f t="shared" si="74"/>
        <v>84</v>
      </c>
    </row>
    <row r="924" spans="1:8" x14ac:dyDescent="0.2">
      <c r="A924" s="1">
        <v>44817</v>
      </c>
      <c r="B924" s="2">
        <v>0.55354166666666671</v>
      </c>
      <c r="C924">
        <v>0.73797699999999999</v>
      </c>
      <c r="D924" s="6">
        <f t="shared" si="70"/>
        <v>3.2826692914</v>
      </c>
      <c r="E924" s="6">
        <f t="shared" si="71"/>
        <v>3.2703322087000002</v>
      </c>
      <c r="F924" s="6">
        <f t="shared" si="72"/>
        <v>2278.8406697015798</v>
      </c>
      <c r="G924" s="6" t="b">
        <f t="shared" si="73"/>
        <v>0</v>
      </c>
      <c r="H924" s="6">
        <f t="shared" si="74"/>
        <v>84</v>
      </c>
    </row>
    <row r="925" spans="1:8" x14ac:dyDescent="0.2">
      <c r="A925" s="1">
        <v>44817</v>
      </c>
      <c r="B925" s="2">
        <v>0.55354166666666671</v>
      </c>
      <c r="C925">
        <v>0.73477099999999995</v>
      </c>
      <c r="D925" s="6">
        <f t="shared" si="70"/>
        <v>3.2684083621999998</v>
      </c>
      <c r="E925" s="6">
        <f t="shared" si="71"/>
        <v>3.2703322087000002</v>
      </c>
      <c r="F925" s="6">
        <f t="shared" si="72"/>
        <v>2310.7389394270099</v>
      </c>
      <c r="G925" s="6" t="b">
        <f t="shared" si="73"/>
        <v>0</v>
      </c>
      <c r="H925" s="6">
        <f t="shared" si="74"/>
        <v>84</v>
      </c>
    </row>
    <row r="926" spans="1:8" x14ac:dyDescent="0.2">
      <c r="A926" s="1">
        <v>44817</v>
      </c>
      <c r="B926" s="2">
        <v>0.55355324074074075</v>
      </c>
      <c r="C926">
        <v>0.72958000000000001</v>
      </c>
      <c r="D926" s="6">
        <f t="shared" si="70"/>
        <v>3.2453177559999999</v>
      </c>
      <c r="E926" s="6">
        <f t="shared" si="71"/>
        <v>3.2695971436499995</v>
      </c>
      <c r="F926" s="6">
        <f t="shared" si="72"/>
        <v>2282.0859874575799</v>
      </c>
      <c r="G926" s="6" t="b">
        <f t="shared" si="73"/>
        <v>0</v>
      </c>
      <c r="H926" s="6">
        <f t="shared" si="74"/>
        <v>84</v>
      </c>
    </row>
    <row r="927" spans="1:8" x14ac:dyDescent="0.2">
      <c r="A927" s="1">
        <v>44817</v>
      </c>
      <c r="B927" s="2">
        <v>0.55355324074074075</v>
      </c>
      <c r="C927">
        <v>0.732074</v>
      </c>
      <c r="D927" s="6">
        <f t="shared" si="70"/>
        <v>3.2564115667999998</v>
      </c>
      <c r="E927" s="6">
        <f t="shared" si="71"/>
        <v>3.2695971436499995</v>
      </c>
      <c r="F927" s="6">
        <f t="shared" si="72"/>
        <v>2313.99535099381</v>
      </c>
      <c r="G927" s="6" t="b">
        <f t="shared" si="73"/>
        <v>0</v>
      </c>
      <c r="H927" s="6">
        <f t="shared" si="74"/>
        <v>84</v>
      </c>
    </row>
    <row r="928" spans="1:8" x14ac:dyDescent="0.2">
      <c r="A928" s="1">
        <v>44817</v>
      </c>
      <c r="B928" s="2">
        <v>0.55355324074074075</v>
      </c>
      <c r="C928">
        <v>0.73996200000000001</v>
      </c>
      <c r="D928" s="6">
        <f t="shared" si="70"/>
        <v>3.2914989684</v>
      </c>
      <c r="E928" s="6">
        <f t="shared" si="71"/>
        <v>3.2695971436499995</v>
      </c>
      <c r="F928" s="6">
        <f t="shared" si="72"/>
        <v>2285.3774864259799</v>
      </c>
      <c r="G928" s="6" t="b">
        <f t="shared" si="73"/>
        <v>0</v>
      </c>
      <c r="H928" s="6">
        <f t="shared" si="74"/>
        <v>84</v>
      </c>
    </row>
    <row r="929" spans="1:8" x14ac:dyDescent="0.2">
      <c r="A929" s="1">
        <v>44817</v>
      </c>
      <c r="B929" s="2">
        <v>0.55355324074074075</v>
      </c>
      <c r="C929">
        <v>0.738537</v>
      </c>
      <c r="D929" s="6">
        <f t="shared" si="70"/>
        <v>3.2851602833999998</v>
      </c>
      <c r="E929" s="6">
        <f t="shared" si="71"/>
        <v>3.2695971436499995</v>
      </c>
      <c r="F929" s="6">
        <f t="shared" si="72"/>
        <v>2317.2805112772098</v>
      </c>
      <c r="G929" s="6" t="b">
        <f t="shared" si="73"/>
        <v>0</v>
      </c>
      <c r="H929" s="6">
        <f t="shared" si="74"/>
        <v>84</v>
      </c>
    </row>
    <row r="930" spans="1:8" x14ac:dyDescent="0.2">
      <c r="A930" s="1">
        <v>44817</v>
      </c>
      <c r="B930" s="2">
        <v>0.55356481481481479</v>
      </c>
      <c r="C930">
        <v>0.73767199999999999</v>
      </c>
      <c r="D930" s="6">
        <f t="shared" si="70"/>
        <v>3.2813125903999998</v>
      </c>
      <c r="E930" s="6">
        <f t="shared" si="71"/>
        <v>3.2659184822499996</v>
      </c>
      <c r="F930" s="6">
        <f t="shared" si="72"/>
        <v>2288.6587990163798</v>
      </c>
      <c r="G930" s="6" t="b">
        <f t="shared" si="73"/>
        <v>0</v>
      </c>
      <c r="H930" s="6">
        <f t="shared" si="74"/>
        <v>84</v>
      </c>
    </row>
    <row r="931" spans="1:8" x14ac:dyDescent="0.2">
      <c r="A931" s="1">
        <v>44817</v>
      </c>
      <c r="B931" s="2">
        <v>0.55356481481481479</v>
      </c>
      <c r="C931">
        <v>0.73115799999999997</v>
      </c>
      <c r="D931" s="6">
        <f t="shared" si="70"/>
        <v>3.2523370155999998</v>
      </c>
      <c r="E931" s="6">
        <f t="shared" si="71"/>
        <v>3.2659184822499996</v>
      </c>
      <c r="F931" s="6">
        <f t="shared" si="72"/>
        <v>2320.5328482928098</v>
      </c>
      <c r="G931" s="6" t="b">
        <f t="shared" si="73"/>
        <v>0</v>
      </c>
      <c r="H931" s="6">
        <f t="shared" si="74"/>
        <v>84</v>
      </c>
    </row>
    <row r="932" spans="1:8" x14ac:dyDescent="0.2">
      <c r="A932" s="1">
        <v>44817</v>
      </c>
      <c r="B932" s="2">
        <v>0.55356481481481479</v>
      </c>
      <c r="C932">
        <v>0.73146299999999997</v>
      </c>
      <c r="D932" s="6">
        <f t="shared" si="70"/>
        <v>3.2536937166</v>
      </c>
      <c r="E932" s="6">
        <f t="shared" si="71"/>
        <v>3.2659184822499996</v>
      </c>
      <c r="F932" s="6">
        <f t="shared" si="72"/>
        <v>2291.9124927329799</v>
      </c>
      <c r="G932" s="6" t="b">
        <f t="shared" si="73"/>
        <v>0</v>
      </c>
      <c r="H932" s="6">
        <f t="shared" si="74"/>
        <v>84</v>
      </c>
    </row>
    <row r="933" spans="1:8" x14ac:dyDescent="0.2">
      <c r="A933" s="1">
        <v>44817</v>
      </c>
      <c r="B933" s="2">
        <v>0.55356481481481479</v>
      </c>
      <c r="C933">
        <v>0.73655199999999998</v>
      </c>
      <c r="D933" s="6">
        <f t="shared" si="70"/>
        <v>3.2763306063999997</v>
      </c>
      <c r="E933" s="6">
        <f t="shared" si="71"/>
        <v>3.2659184822499996</v>
      </c>
      <c r="F933" s="6">
        <f t="shared" si="72"/>
        <v>2323.8091788992097</v>
      </c>
      <c r="G933" s="6" t="b">
        <f t="shared" si="73"/>
        <v>0</v>
      </c>
      <c r="H933" s="6">
        <f t="shared" si="74"/>
        <v>84</v>
      </c>
    </row>
    <row r="934" spans="1:8" x14ac:dyDescent="0.2">
      <c r="A934" s="1">
        <v>44817</v>
      </c>
      <c r="B934" s="2">
        <v>0.55357638888888883</v>
      </c>
      <c r="C934">
        <v>0.73818099999999998</v>
      </c>
      <c r="D934" s="6">
        <f t="shared" si="70"/>
        <v>3.2835767242</v>
      </c>
      <c r="E934" s="6">
        <f t="shared" si="71"/>
        <v>3.2788972177999995</v>
      </c>
      <c r="F934" s="6">
        <f t="shared" si="72"/>
        <v>2295.1960694571799</v>
      </c>
      <c r="G934" s="6" t="b">
        <f t="shared" si="73"/>
        <v>0</v>
      </c>
      <c r="H934" s="6">
        <f t="shared" si="74"/>
        <v>84</v>
      </c>
    </row>
    <row r="935" spans="1:8" x14ac:dyDescent="0.2">
      <c r="A935" s="1">
        <v>44817</v>
      </c>
      <c r="B935" s="2">
        <v>0.55357638888888883</v>
      </c>
      <c r="C935">
        <v>0.73899499999999996</v>
      </c>
      <c r="D935" s="6">
        <f t="shared" si="70"/>
        <v>3.2871975589999995</v>
      </c>
      <c r="E935" s="6">
        <f t="shared" si="71"/>
        <v>3.2788972177999995</v>
      </c>
      <c r="F935" s="6">
        <f t="shared" si="72"/>
        <v>2327.0963764582098</v>
      </c>
      <c r="G935" s="6" t="b">
        <f t="shared" si="73"/>
        <v>0</v>
      </c>
      <c r="H935" s="6">
        <f t="shared" si="74"/>
        <v>84</v>
      </c>
    </row>
    <row r="936" spans="1:8" x14ac:dyDescent="0.2">
      <c r="A936" s="1">
        <v>44817</v>
      </c>
      <c r="B936" s="2">
        <v>0.55357638888888883</v>
      </c>
      <c r="C936">
        <v>0.73421099999999995</v>
      </c>
      <c r="D936" s="6">
        <f t="shared" si="70"/>
        <v>3.2659173701999995</v>
      </c>
      <c r="E936" s="6">
        <f t="shared" si="71"/>
        <v>3.2788972177999995</v>
      </c>
      <c r="F936" s="6">
        <f t="shared" si="72"/>
        <v>2298.4619868273799</v>
      </c>
      <c r="G936" s="6" t="b">
        <f t="shared" si="73"/>
        <v>0</v>
      </c>
      <c r="H936" s="6">
        <f t="shared" si="74"/>
        <v>84</v>
      </c>
    </row>
    <row r="937" spans="1:8" x14ac:dyDescent="0.2">
      <c r="A937" s="1">
        <v>44817</v>
      </c>
      <c r="B937" s="2">
        <v>0.55358796296296298</v>
      </c>
      <c r="C937">
        <v>0.728155</v>
      </c>
      <c r="D937" s="6">
        <f t="shared" si="70"/>
        <v>3.2389790710000002</v>
      </c>
      <c r="E937" s="6">
        <f t="shared" si="71"/>
        <v>3.2586167619499999</v>
      </c>
      <c r="F937" s="6">
        <f t="shared" si="72"/>
        <v>2330.3353555292097</v>
      </c>
      <c r="G937" s="6" t="b">
        <f t="shared" si="73"/>
        <v>0</v>
      </c>
      <c r="H937" s="6">
        <f t="shared" si="74"/>
        <v>84</v>
      </c>
    </row>
    <row r="938" spans="1:8" x14ac:dyDescent="0.2">
      <c r="A938" s="1">
        <v>44817</v>
      </c>
      <c r="B938" s="2">
        <v>0.55358796296296298</v>
      </c>
      <c r="C938">
        <v>0.73645000000000005</v>
      </c>
      <c r="D938" s="6">
        <f t="shared" si="70"/>
        <v>3.2758768900000002</v>
      </c>
      <c r="E938" s="6">
        <f t="shared" si="71"/>
        <v>3.2586167619499999</v>
      </c>
      <c r="F938" s="6">
        <f t="shared" si="72"/>
        <v>2301.7378637173797</v>
      </c>
      <c r="G938" s="6" t="b">
        <f t="shared" si="73"/>
        <v>0</v>
      </c>
      <c r="H938" s="6">
        <f t="shared" si="74"/>
        <v>84</v>
      </c>
    </row>
    <row r="939" spans="1:8" x14ac:dyDescent="0.2">
      <c r="A939" s="1">
        <v>44817</v>
      </c>
      <c r="B939" s="2">
        <v>0.55358796296296298</v>
      </c>
      <c r="C939">
        <v>0.73339699999999997</v>
      </c>
      <c r="D939" s="6">
        <f t="shared" si="70"/>
        <v>3.2622965354</v>
      </c>
      <c r="E939" s="6">
        <f t="shared" si="71"/>
        <v>3.2586167619499999</v>
      </c>
      <c r="F939" s="6">
        <f t="shared" si="72"/>
        <v>2333.5976520646095</v>
      </c>
      <c r="G939" s="6" t="b">
        <f t="shared" si="73"/>
        <v>0</v>
      </c>
      <c r="H939" s="6">
        <f t="shared" si="74"/>
        <v>84</v>
      </c>
    </row>
    <row r="940" spans="1:8" x14ac:dyDescent="0.2">
      <c r="A940" s="1">
        <v>44817</v>
      </c>
      <c r="B940" s="2">
        <v>0.55358796296296298</v>
      </c>
      <c r="C940">
        <v>0.73227699999999996</v>
      </c>
      <c r="D940" s="6">
        <f t="shared" si="70"/>
        <v>3.2573145513999999</v>
      </c>
      <c r="E940" s="6">
        <f t="shared" si="71"/>
        <v>3.2586167619499999</v>
      </c>
      <c r="F940" s="6">
        <f t="shared" si="72"/>
        <v>2304.9951782687799</v>
      </c>
      <c r="G940" s="6" t="b">
        <f t="shared" si="73"/>
        <v>0</v>
      </c>
      <c r="H940" s="6">
        <f t="shared" si="74"/>
        <v>84</v>
      </c>
    </row>
    <row r="941" spans="1:8" x14ac:dyDescent="0.2">
      <c r="A941" s="1">
        <v>44817</v>
      </c>
      <c r="B941" s="2">
        <v>0.55359953703703701</v>
      </c>
      <c r="C941">
        <v>0.73721400000000004</v>
      </c>
      <c r="D941" s="6">
        <f t="shared" si="70"/>
        <v>3.2792753148</v>
      </c>
      <c r="E941" s="6">
        <f t="shared" si="71"/>
        <v>3.2714653876499997</v>
      </c>
      <c r="F941" s="6">
        <f t="shared" si="72"/>
        <v>2336.8769273794096</v>
      </c>
      <c r="G941" s="6" t="b">
        <f t="shared" si="73"/>
        <v>0</v>
      </c>
      <c r="H941" s="6">
        <f t="shared" si="74"/>
        <v>84</v>
      </c>
    </row>
    <row r="942" spans="1:8" x14ac:dyDescent="0.2">
      <c r="A942" s="1">
        <v>44817</v>
      </c>
      <c r="B942" s="2">
        <v>0.55359953703703701</v>
      </c>
      <c r="C942">
        <v>0.73304100000000005</v>
      </c>
      <c r="D942" s="6">
        <f t="shared" si="70"/>
        <v>3.2607129762000002</v>
      </c>
      <c r="E942" s="6">
        <f t="shared" si="71"/>
        <v>3.2714653876499997</v>
      </c>
      <c r="F942" s="6">
        <f t="shared" si="72"/>
        <v>2308.2558912449799</v>
      </c>
      <c r="G942" s="6" t="b">
        <f t="shared" si="73"/>
        <v>0</v>
      </c>
      <c r="H942" s="6">
        <f t="shared" si="74"/>
        <v>84</v>
      </c>
    </row>
    <row r="943" spans="1:8" x14ac:dyDescent="0.2">
      <c r="A943" s="1">
        <v>44817</v>
      </c>
      <c r="B943" s="2">
        <v>0.55359953703703701</v>
      </c>
      <c r="C943">
        <v>0.73263400000000001</v>
      </c>
      <c r="D943" s="6">
        <f t="shared" si="70"/>
        <v>3.2589025588</v>
      </c>
      <c r="E943" s="6">
        <f t="shared" si="71"/>
        <v>3.2714653876499997</v>
      </c>
      <c r="F943" s="6">
        <f t="shared" si="72"/>
        <v>2340.1358299382096</v>
      </c>
      <c r="G943" s="6" t="b">
        <f t="shared" si="73"/>
        <v>0</v>
      </c>
      <c r="H943" s="6">
        <f t="shared" si="74"/>
        <v>84</v>
      </c>
    </row>
    <row r="944" spans="1:8" x14ac:dyDescent="0.2">
      <c r="A944" s="1">
        <v>44817</v>
      </c>
      <c r="B944" s="2">
        <v>0.55359953703703701</v>
      </c>
      <c r="C944">
        <v>0.73894400000000005</v>
      </c>
      <c r="D944" s="6">
        <f t="shared" si="70"/>
        <v>3.2869707008</v>
      </c>
      <c r="E944" s="6">
        <f t="shared" si="71"/>
        <v>3.2714653876499997</v>
      </c>
      <c r="F944" s="6">
        <f t="shared" si="72"/>
        <v>2311.5428619457798</v>
      </c>
      <c r="G944" s="6" t="b">
        <f t="shared" si="73"/>
        <v>0</v>
      </c>
      <c r="H944" s="6">
        <f t="shared" si="74"/>
        <v>84</v>
      </c>
    </row>
    <row r="945" spans="1:8" x14ac:dyDescent="0.2">
      <c r="A945" s="1">
        <v>44817</v>
      </c>
      <c r="B945" s="2">
        <v>0.55361111111111116</v>
      </c>
      <c r="C945">
        <v>0.73512699999999997</v>
      </c>
      <c r="D945" s="6">
        <f t="shared" si="70"/>
        <v>3.2699919213999999</v>
      </c>
      <c r="E945" s="6">
        <f t="shared" si="71"/>
        <v>3.2505254861499999</v>
      </c>
      <c r="F945" s="6">
        <f t="shared" si="72"/>
        <v>2343.4058218596097</v>
      </c>
      <c r="G945" s="6" t="b">
        <f t="shared" si="73"/>
        <v>0</v>
      </c>
      <c r="H945" s="6">
        <f t="shared" si="74"/>
        <v>84</v>
      </c>
    </row>
    <row r="946" spans="1:8" x14ac:dyDescent="0.2">
      <c r="A946" s="1">
        <v>44817</v>
      </c>
      <c r="B946" s="2">
        <v>0.55361111111111116</v>
      </c>
      <c r="C946">
        <v>0.72657799999999995</v>
      </c>
      <c r="D946" s="6">
        <f t="shared" si="70"/>
        <v>3.2319642595999998</v>
      </c>
      <c r="E946" s="6">
        <f t="shared" si="71"/>
        <v>3.2505254861499999</v>
      </c>
      <c r="F946" s="6">
        <f t="shared" si="72"/>
        <v>2314.7748262053797</v>
      </c>
      <c r="G946" s="6" t="b">
        <f t="shared" si="73"/>
        <v>0</v>
      </c>
      <c r="H946" s="6">
        <f t="shared" si="74"/>
        <v>84</v>
      </c>
    </row>
    <row r="947" spans="1:8" x14ac:dyDescent="0.2">
      <c r="A947" s="1">
        <v>44817</v>
      </c>
      <c r="B947" s="2">
        <v>0.55361111111111116</v>
      </c>
      <c r="C947">
        <v>0.73360099999999995</v>
      </c>
      <c r="D947" s="6">
        <f t="shared" si="70"/>
        <v>3.2632039681999996</v>
      </c>
      <c r="E947" s="6">
        <f t="shared" si="71"/>
        <v>3.2505254861499999</v>
      </c>
      <c r="F947" s="6">
        <f t="shared" si="72"/>
        <v>2346.6690258278095</v>
      </c>
      <c r="G947" s="6" t="b">
        <f t="shared" si="73"/>
        <v>0</v>
      </c>
      <c r="H947" s="6">
        <f t="shared" si="74"/>
        <v>84</v>
      </c>
    </row>
    <row r="948" spans="1:8" x14ac:dyDescent="0.2">
      <c r="A948" s="1">
        <v>44817</v>
      </c>
      <c r="B948" s="2">
        <v>0.55361111111111116</v>
      </c>
      <c r="C948">
        <v>0.72769700000000004</v>
      </c>
      <c r="D948" s="6">
        <f t="shared" si="70"/>
        <v>3.2369417953999999</v>
      </c>
      <c r="E948" s="6">
        <f t="shared" si="71"/>
        <v>3.2505254861499999</v>
      </c>
      <c r="F948" s="6">
        <f t="shared" si="72"/>
        <v>2318.0117680007797</v>
      </c>
      <c r="G948" s="6" t="b">
        <f t="shared" si="73"/>
        <v>0</v>
      </c>
      <c r="H948" s="6">
        <f t="shared" si="74"/>
        <v>84</v>
      </c>
    </row>
    <row r="949" spans="1:8" x14ac:dyDescent="0.2">
      <c r="A949" s="1">
        <v>44817</v>
      </c>
      <c r="B949" s="2">
        <v>0.5536226851851852</v>
      </c>
      <c r="C949">
        <v>0.73746800000000001</v>
      </c>
      <c r="D949" s="6">
        <f t="shared" si="70"/>
        <v>3.2804051576000002</v>
      </c>
      <c r="E949" s="6">
        <f t="shared" si="71"/>
        <v>3.2702943990000004</v>
      </c>
      <c r="F949" s="6">
        <f t="shared" si="72"/>
        <v>2349.9494309854094</v>
      </c>
      <c r="G949" s="6" t="b">
        <f t="shared" si="73"/>
        <v>0</v>
      </c>
      <c r="H949" s="6">
        <f t="shared" si="74"/>
        <v>84</v>
      </c>
    </row>
    <row r="950" spans="1:8" x14ac:dyDescent="0.2">
      <c r="A950" s="1">
        <v>44817</v>
      </c>
      <c r="B950" s="2">
        <v>0.5536226851851852</v>
      </c>
      <c r="C950">
        <v>0.732684</v>
      </c>
      <c r="D950" s="6">
        <f t="shared" si="70"/>
        <v>3.2591249688000001</v>
      </c>
      <c r="E950" s="6">
        <f t="shared" si="71"/>
        <v>3.2702943990000004</v>
      </c>
      <c r="F950" s="6">
        <f t="shared" si="72"/>
        <v>2321.2708929695796</v>
      </c>
      <c r="G950" s="6" t="b">
        <f t="shared" si="73"/>
        <v>0</v>
      </c>
      <c r="H950" s="6">
        <f t="shared" si="74"/>
        <v>84</v>
      </c>
    </row>
    <row r="951" spans="1:8" x14ac:dyDescent="0.2">
      <c r="A951" s="1">
        <v>44817</v>
      </c>
      <c r="B951" s="2">
        <v>0.5536226851851852</v>
      </c>
      <c r="C951">
        <v>0.735433</v>
      </c>
      <c r="D951" s="6">
        <f t="shared" si="70"/>
        <v>3.2713530706</v>
      </c>
      <c r="E951" s="6">
        <f t="shared" si="71"/>
        <v>3.2702943990000004</v>
      </c>
      <c r="F951" s="6">
        <f t="shared" si="72"/>
        <v>2353.2207840560095</v>
      </c>
      <c r="G951" s="6" t="b">
        <f t="shared" si="73"/>
        <v>0</v>
      </c>
      <c r="H951" s="6">
        <f t="shared" si="74"/>
        <v>84</v>
      </c>
    </row>
    <row r="952" spans="1:8" x14ac:dyDescent="0.2">
      <c r="A952" s="1">
        <v>44817</v>
      </c>
      <c r="B952" s="2">
        <v>0.55363425925925924</v>
      </c>
      <c r="C952">
        <v>0.73222600000000004</v>
      </c>
      <c r="D952" s="6">
        <f t="shared" si="70"/>
        <v>3.2570876932000004</v>
      </c>
      <c r="E952" s="6">
        <f t="shared" si="71"/>
        <v>3.2585033328500002</v>
      </c>
      <c r="F952" s="6">
        <f t="shared" si="72"/>
        <v>2324.5279806627796</v>
      </c>
      <c r="G952" s="6" t="b">
        <f t="shared" si="73"/>
        <v>0</v>
      </c>
      <c r="H952" s="6">
        <f t="shared" si="74"/>
        <v>84</v>
      </c>
    </row>
    <row r="953" spans="1:8" x14ac:dyDescent="0.2">
      <c r="A953" s="1">
        <v>44817</v>
      </c>
      <c r="B953" s="2">
        <v>0.55363425925925924</v>
      </c>
      <c r="C953">
        <v>0.735178</v>
      </c>
      <c r="D953" s="6">
        <f t="shared" si="70"/>
        <v>3.2702187796</v>
      </c>
      <c r="E953" s="6">
        <f t="shared" si="71"/>
        <v>3.2585033328500002</v>
      </c>
      <c r="F953" s="6">
        <f t="shared" si="72"/>
        <v>2356.4910028356094</v>
      </c>
      <c r="G953" s="6" t="b">
        <f t="shared" si="73"/>
        <v>0</v>
      </c>
      <c r="H953" s="6">
        <f t="shared" si="74"/>
        <v>84</v>
      </c>
    </row>
    <row r="954" spans="1:8" x14ac:dyDescent="0.2">
      <c r="A954" s="1">
        <v>44817</v>
      </c>
      <c r="B954" s="2">
        <v>0.55363425925925924</v>
      </c>
      <c r="C954">
        <v>0.73660300000000001</v>
      </c>
      <c r="D954" s="6">
        <f t="shared" si="70"/>
        <v>3.2765574646000002</v>
      </c>
      <c r="E954" s="6">
        <f t="shared" si="71"/>
        <v>3.2585033328500002</v>
      </c>
      <c r="F954" s="6">
        <f t="shared" si="72"/>
        <v>2327.8045381273796</v>
      </c>
      <c r="G954" s="6" t="b">
        <f t="shared" si="73"/>
        <v>0</v>
      </c>
      <c r="H954" s="6">
        <f t="shared" si="74"/>
        <v>84</v>
      </c>
    </row>
    <row r="955" spans="1:8" x14ac:dyDescent="0.2">
      <c r="A955" s="1">
        <v>44817</v>
      </c>
      <c r="B955" s="2">
        <v>0.55363425925925924</v>
      </c>
      <c r="C955">
        <v>0.72616999999999998</v>
      </c>
      <c r="D955" s="6">
        <f t="shared" si="70"/>
        <v>3.2301493939999997</v>
      </c>
      <c r="E955" s="6">
        <f t="shared" si="71"/>
        <v>3.2585033328500002</v>
      </c>
      <c r="F955" s="6">
        <f t="shared" si="72"/>
        <v>2359.7211522296093</v>
      </c>
      <c r="G955" s="6" t="b">
        <f t="shared" si="73"/>
        <v>0</v>
      </c>
      <c r="H955" s="6">
        <f t="shared" si="74"/>
        <v>84</v>
      </c>
    </row>
    <row r="956" spans="1:8" x14ac:dyDescent="0.2">
      <c r="A956" s="1">
        <v>44817</v>
      </c>
      <c r="B956" s="2">
        <v>0.55364583333333328</v>
      </c>
      <c r="C956">
        <v>0.73395699999999997</v>
      </c>
      <c r="D956" s="6">
        <f t="shared" si="70"/>
        <v>3.2647875273999998</v>
      </c>
      <c r="E956" s="6">
        <f t="shared" si="71"/>
        <v>3.2584488424</v>
      </c>
      <c r="F956" s="6">
        <f t="shared" si="72"/>
        <v>2331.0693256547797</v>
      </c>
      <c r="G956" s="6" t="b">
        <f t="shared" si="73"/>
        <v>0</v>
      </c>
      <c r="H956" s="6">
        <f t="shared" si="74"/>
        <v>84</v>
      </c>
    </row>
    <row r="957" spans="1:8" x14ac:dyDescent="0.2">
      <c r="A957" s="1">
        <v>44817</v>
      </c>
      <c r="B957" s="2">
        <v>0.55364583333333328</v>
      </c>
      <c r="C957">
        <v>0.72978399999999999</v>
      </c>
      <c r="D957" s="6">
        <f t="shared" si="70"/>
        <v>3.2462251888</v>
      </c>
      <c r="E957" s="6">
        <f t="shared" si="71"/>
        <v>3.2584488424</v>
      </c>
      <c r="F957" s="6">
        <f t="shared" si="72"/>
        <v>2362.9673774184093</v>
      </c>
      <c r="G957" s="6" t="b">
        <f t="shared" si="73"/>
        <v>0</v>
      </c>
      <c r="H957" s="6">
        <f t="shared" si="74"/>
        <v>84</v>
      </c>
    </row>
    <row r="958" spans="1:8" x14ac:dyDescent="0.2">
      <c r="A958" s="1">
        <v>44817</v>
      </c>
      <c r="B958" s="2">
        <v>0.55364583333333328</v>
      </c>
      <c r="C958">
        <v>0.73253199999999996</v>
      </c>
      <c r="D958" s="6">
        <f t="shared" si="70"/>
        <v>3.2584488424</v>
      </c>
      <c r="E958" s="6">
        <f t="shared" si="71"/>
        <v>3.2584488424</v>
      </c>
      <c r="F958" s="6">
        <f t="shared" si="72"/>
        <v>2334.3277744971797</v>
      </c>
      <c r="G958" s="6" t="b">
        <f t="shared" si="73"/>
        <v>0</v>
      </c>
      <c r="H958" s="6">
        <f t="shared" si="74"/>
        <v>84</v>
      </c>
    </row>
    <row r="959" spans="1:8" x14ac:dyDescent="0.2">
      <c r="A959" s="1">
        <v>44817</v>
      </c>
      <c r="B959" s="2">
        <v>0.55364583333333328</v>
      </c>
      <c r="C959">
        <v>0.73385500000000004</v>
      </c>
      <c r="D959" s="6">
        <f t="shared" si="70"/>
        <v>3.2643338110000002</v>
      </c>
      <c r="E959" s="6">
        <f t="shared" si="71"/>
        <v>3.2584488424</v>
      </c>
      <c r="F959" s="6">
        <f t="shared" si="72"/>
        <v>2366.2317112294095</v>
      </c>
      <c r="G959" s="6" t="b">
        <f t="shared" si="73"/>
        <v>0</v>
      </c>
      <c r="H959" s="6">
        <f t="shared" si="74"/>
        <v>84</v>
      </c>
    </row>
    <row r="960" spans="1:8" x14ac:dyDescent="0.2">
      <c r="A960" s="1">
        <v>44817</v>
      </c>
      <c r="B960" s="2">
        <v>0.55365740740740743</v>
      </c>
      <c r="C960">
        <v>0.73670500000000005</v>
      </c>
      <c r="D960" s="6">
        <f t="shared" si="70"/>
        <v>3.2770111810000002</v>
      </c>
      <c r="E960" s="6">
        <f t="shared" si="71"/>
        <v>3.2667102618500001</v>
      </c>
      <c r="F960" s="6">
        <f t="shared" si="72"/>
        <v>2337.6047856781797</v>
      </c>
      <c r="G960" s="6" t="b">
        <f t="shared" si="73"/>
        <v>0</v>
      </c>
      <c r="H960" s="6">
        <f t="shared" si="74"/>
        <v>84</v>
      </c>
    </row>
    <row r="961" spans="1:8" x14ac:dyDescent="0.2">
      <c r="A961" s="1">
        <v>44817</v>
      </c>
      <c r="B961" s="2">
        <v>0.55365740740740743</v>
      </c>
      <c r="C961">
        <v>0.73431299999999999</v>
      </c>
      <c r="D961" s="6">
        <f t="shared" si="70"/>
        <v>3.2663710866</v>
      </c>
      <c r="E961" s="6">
        <f t="shared" si="71"/>
        <v>3.2667102618500001</v>
      </c>
      <c r="F961" s="6">
        <f t="shared" si="72"/>
        <v>2369.4980823160095</v>
      </c>
      <c r="G961" s="6" t="b">
        <f t="shared" si="73"/>
        <v>0</v>
      </c>
      <c r="H961" s="6">
        <f t="shared" si="74"/>
        <v>84</v>
      </c>
    </row>
    <row r="962" spans="1:8" x14ac:dyDescent="0.2">
      <c r="A962" s="1">
        <v>44817</v>
      </c>
      <c r="B962" s="2">
        <v>0.55365740740740743</v>
      </c>
      <c r="C962">
        <v>0.73192100000000004</v>
      </c>
      <c r="D962" s="6">
        <f t="shared" si="70"/>
        <v>3.2557309922000002</v>
      </c>
      <c r="E962" s="6">
        <f t="shared" si="71"/>
        <v>3.2667102618500001</v>
      </c>
      <c r="F962" s="6">
        <f t="shared" si="72"/>
        <v>2340.8605166703796</v>
      </c>
      <c r="G962" s="6" t="b">
        <f t="shared" si="73"/>
        <v>0</v>
      </c>
      <c r="H962" s="6">
        <f t="shared" si="74"/>
        <v>84</v>
      </c>
    </row>
    <row r="963" spans="1:8" x14ac:dyDescent="0.2">
      <c r="A963" s="1">
        <v>44817</v>
      </c>
      <c r="B963" s="2">
        <v>0.55365740740740743</v>
      </c>
      <c r="C963">
        <v>0.73461799999999999</v>
      </c>
      <c r="D963" s="6">
        <f t="shared" si="70"/>
        <v>3.2677277875999997</v>
      </c>
      <c r="E963" s="6">
        <f t="shared" si="71"/>
        <v>3.2667102618500001</v>
      </c>
      <c r="F963" s="6">
        <f t="shared" si="72"/>
        <v>2372.7658101036095</v>
      </c>
      <c r="G963" s="6" t="b">
        <f t="shared" si="73"/>
        <v>0</v>
      </c>
      <c r="H963" s="6">
        <f t="shared" si="74"/>
        <v>84</v>
      </c>
    </row>
    <row r="964" spans="1:8" x14ac:dyDescent="0.2">
      <c r="A964" s="1">
        <v>44817</v>
      </c>
      <c r="B964" s="2">
        <v>0.55366898148148147</v>
      </c>
      <c r="C964">
        <v>0.73675599999999997</v>
      </c>
      <c r="D964" s="6">
        <f t="shared" si="70"/>
        <v>3.2772380391999998</v>
      </c>
      <c r="E964" s="6">
        <f t="shared" si="71"/>
        <v>3.2754261390666666</v>
      </c>
      <c r="F964" s="6">
        <f t="shared" si="72"/>
        <v>2344.1377547095794</v>
      </c>
      <c r="G964" s="6" t="b">
        <f t="shared" si="73"/>
        <v>0</v>
      </c>
      <c r="H964" s="6">
        <f t="shared" si="74"/>
        <v>84</v>
      </c>
    </row>
    <row r="965" spans="1:8" x14ac:dyDescent="0.2">
      <c r="A965" s="1">
        <v>44817</v>
      </c>
      <c r="B965" s="2">
        <v>0.55366898148148147</v>
      </c>
      <c r="C965">
        <v>0.73812999999999995</v>
      </c>
      <c r="D965" s="6">
        <f t="shared" ref="D965:D1028" si="75">C965*4.4482</f>
        <v>3.2833498659999996</v>
      </c>
      <c r="E965" s="6">
        <f t="shared" ref="E965:E1028" si="76">AVERAGEIF($B$4:$B$1132,B965,$D$4:$D$1132)</f>
        <v>3.2754261390666666</v>
      </c>
      <c r="F965" s="6">
        <f t="shared" ref="F965:F1028" si="77">IF(D965&gt;0,D965+F963, F963)</f>
        <v>2376.0491599696097</v>
      </c>
      <c r="G965" s="6" t="b">
        <f t="shared" ref="G965:G1028" si="78">IF(D965&gt;13.345,1)</f>
        <v>0</v>
      </c>
      <c r="H965" s="6">
        <f t="shared" ref="H965:H1028" si="79">IF(D965&gt;13.345,H964+1,H964)</f>
        <v>84</v>
      </c>
    </row>
    <row r="966" spans="1:8" x14ac:dyDescent="0.2">
      <c r="A966" s="1">
        <v>44817</v>
      </c>
      <c r="B966" s="2">
        <v>0.55366898148148147</v>
      </c>
      <c r="C966">
        <v>0.73416000000000003</v>
      </c>
      <c r="D966" s="6">
        <f t="shared" si="75"/>
        <v>3.2656905119999999</v>
      </c>
      <c r="E966" s="6">
        <f t="shared" si="76"/>
        <v>3.2754261390666666</v>
      </c>
      <c r="F966" s="6">
        <f t="shared" si="77"/>
        <v>2347.4034452215797</v>
      </c>
      <c r="G966" s="6" t="b">
        <f t="shared" si="78"/>
        <v>0</v>
      </c>
      <c r="H966" s="6">
        <f t="shared" si="79"/>
        <v>84</v>
      </c>
    </row>
    <row r="967" spans="1:8" x14ac:dyDescent="0.2">
      <c r="A967" s="1">
        <v>44817</v>
      </c>
      <c r="B967" s="2">
        <v>0.55368055555555562</v>
      </c>
      <c r="C967">
        <v>0.73039399999999999</v>
      </c>
      <c r="D967" s="6">
        <f t="shared" si="75"/>
        <v>3.2489385907999999</v>
      </c>
      <c r="E967" s="6">
        <f t="shared" si="76"/>
        <v>3.2694826024999997</v>
      </c>
      <c r="F967" s="6">
        <f t="shared" si="77"/>
        <v>2379.2980985604099</v>
      </c>
      <c r="G967" s="6" t="b">
        <f t="shared" si="78"/>
        <v>0</v>
      </c>
      <c r="H967" s="6">
        <f t="shared" si="79"/>
        <v>84</v>
      </c>
    </row>
    <row r="968" spans="1:8" x14ac:dyDescent="0.2">
      <c r="A968" s="1">
        <v>44817</v>
      </c>
      <c r="B968" s="2">
        <v>0.55368055555555562</v>
      </c>
      <c r="C968">
        <v>0.73833300000000002</v>
      </c>
      <c r="D968" s="6">
        <f t="shared" si="75"/>
        <v>3.2842528506000002</v>
      </c>
      <c r="E968" s="6">
        <f t="shared" si="76"/>
        <v>3.2694826024999997</v>
      </c>
      <c r="F968" s="6">
        <f t="shared" si="77"/>
        <v>2350.6876980721795</v>
      </c>
      <c r="G968" s="6" t="b">
        <f t="shared" si="78"/>
        <v>0</v>
      </c>
      <c r="H968" s="6">
        <f t="shared" si="79"/>
        <v>84</v>
      </c>
    </row>
    <row r="969" spans="1:8" x14ac:dyDescent="0.2">
      <c r="A969" s="1">
        <v>44817</v>
      </c>
      <c r="B969" s="2">
        <v>0.55368055555555562</v>
      </c>
      <c r="C969">
        <v>0.73533099999999996</v>
      </c>
      <c r="D969" s="6">
        <f t="shared" si="75"/>
        <v>3.2708993541999996</v>
      </c>
      <c r="E969" s="6">
        <f t="shared" si="76"/>
        <v>3.2694826024999997</v>
      </c>
      <c r="F969" s="6">
        <f t="shared" si="77"/>
        <v>2382.56899791461</v>
      </c>
      <c r="G969" s="6" t="b">
        <f t="shared" si="78"/>
        <v>0</v>
      </c>
      <c r="H969" s="6">
        <f t="shared" si="79"/>
        <v>84</v>
      </c>
    </row>
    <row r="970" spans="1:8" x14ac:dyDescent="0.2">
      <c r="A970" s="1">
        <v>44817</v>
      </c>
      <c r="B970" s="2">
        <v>0.55368055555555562</v>
      </c>
      <c r="C970">
        <v>0.73599199999999998</v>
      </c>
      <c r="D970" s="6">
        <f t="shared" si="75"/>
        <v>3.2738396143999999</v>
      </c>
      <c r="E970" s="6">
        <f t="shared" si="76"/>
        <v>3.2694826024999997</v>
      </c>
      <c r="F970" s="6">
        <f t="shared" si="77"/>
        <v>2353.9615376865795</v>
      </c>
      <c r="G970" s="6" t="b">
        <f t="shared" si="78"/>
        <v>0</v>
      </c>
      <c r="H970" s="6">
        <f t="shared" si="79"/>
        <v>84</v>
      </c>
    </row>
    <row r="971" spans="1:8" x14ac:dyDescent="0.2">
      <c r="A971" s="1">
        <v>44817</v>
      </c>
      <c r="B971" s="2">
        <v>0.55369212962962966</v>
      </c>
      <c r="C971">
        <v>0.73278600000000005</v>
      </c>
      <c r="D971" s="6">
        <f t="shared" si="75"/>
        <v>3.2595786852000002</v>
      </c>
      <c r="E971" s="6">
        <f t="shared" si="76"/>
        <v>3.2632017440999999</v>
      </c>
      <c r="F971" s="6">
        <f t="shared" si="77"/>
        <v>2385.8285765998098</v>
      </c>
      <c r="G971" s="6" t="b">
        <f t="shared" si="78"/>
        <v>0</v>
      </c>
      <c r="H971" s="6">
        <f t="shared" si="79"/>
        <v>84</v>
      </c>
    </row>
    <row r="972" spans="1:8" x14ac:dyDescent="0.2">
      <c r="A972" s="1">
        <v>44817</v>
      </c>
      <c r="B972" s="2">
        <v>0.55369212962962966</v>
      </c>
      <c r="C972">
        <v>0.73812999999999995</v>
      </c>
      <c r="D972" s="6">
        <f t="shared" si="75"/>
        <v>3.2833498659999996</v>
      </c>
      <c r="E972" s="6">
        <f t="shared" si="76"/>
        <v>3.2632017440999999</v>
      </c>
      <c r="F972" s="6">
        <f t="shared" si="77"/>
        <v>2357.2448875525797</v>
      </c>
      <c r="G972" s="6" t="b">
        <f t="shared" si="78"/>
        <v>0</v>
      </c>
      <c r="H972" s="6">
        <f t="shared" si="79"/>
        <v>84</v>
      </c>
    </row>
    <row r="973" spans="1:8" x14ac:dyDescent="0.2">
      <c r="A973" s="1">
        <v>44817</v>
      </c>
      <c r="B973" s="2">
        <v>0.55369212962962966</v>
      </c>
      <c r="C973">
        <v>0.72866399999999998</v>
      </c>
      <c r="D973" s="6">
        <f t="shared" si="75"/>
        <v>3.2412432047999999</v>
      </c>
      <c r="E973" s="6">
        <f t="shared" si="76"/>
        <v>3.2632017440999999</v>
      </c>
      <c r="F973" s="6">
        <f t="shared" si="77"/>
        <v>2389.0698198046098</v>
      </c>
      <c r="G973" s="6" t="b">
        <f t="shared" si="78"/>
        <v>0</v>
      </c>
      <c r="H973" s="6">
        <f t="shared" si="79"/>
        <v>84</v>
      </c>
    </row>
    <row r="974" spans="1:8" x14ac:dyDescent="0.2">
      <c r="A974" s="1">
        <v>44817</v>
      </c>
      <c r="B974" s="2">
        <v>0.55369212962962966</v>
      </c>
      <c r="C974">
        <v>0.73482199999999998</v>
      </c>
      <c r="D974" s="6">
        <f t="shared" si="75"/>
        <v>3.2686352203999998</v>
      </c>
      <c r="E974" s="6">
        <f t="shared" si="76"/>
        <v>3.2632017440999999</v>
      </c>
      <c r="F974" s="6">
        <f t="shared" si="77"/>
        <v>2360.5135227729797</v>
      </c>
      <c r="G974" s="6" t="b">
        <f t="shared" si="78"/>
        <v>0</v>
      </c>
      <c r="H974" s="6">
        <f t="shared" si="79"/>
        <v>84</v>
      </c>
    </row>
    <row r="975" spans="1:8" x14ac:dyDescent="0.2">
      <c r="A975" s="1">
        <v>44817</v>
      </c>
      <c r="B975" s="2">
        <v>0.5537037037037037</v>
      </c>
      <c r="C975">
        <v>0.72902</v>
      </c>
      <c r="D975" s="6">
        <f t="shared" si="75"/>
        <v>3.2428267640000001</v>
      </c>
      <c r="E975" s="6">
        <f t="shared" si="76"/>
        <v>3.2557298801500001</v>
      </c>
      <c r="F975" s="6">
        <f t="shared" si="77"/>
        <v>2392.3126465686096</v>
      </c>
      <c r="G975" s="6" t="b">
        <f t="shared" si="78"/>
        <v>0</v>
      </c>
      <c r="H975" s="6">
        <f t="shared" si="79"/>
        <v>84</v>
      </c>
    </row>
    <row r="976" spans="1:8" x14ac:dyDescent="0.2">
      <c r="A976" s="1">
        <v>44817</v>
      </c>
      <c r="B976" s="2">
        <v>0.5537037037037037</v>
      </c>
      <c r="C976">
        <v>0.73227699999999996</v>
      </c>
      <c r="D976" s="6">
        <f t="shared" si="75"/>
        <v>3.2573145513999999</v>
      </c>
      <c r="E976" s="6">
        <f t="shared" si="76"/>
        <v>3.2557298801500001</v>
      </c>
      <c r="F976" s="6">
        <f t="shared" si="77"/>
        <v>2363.77083732438</v>
      </c>
      <c r="G976" s="6" t="b">
        <f t="shared" si="78"/>
        <v>0</v>
      </c>
      <c r="H976" s="6">
        <f t="shared" si="79"/>
        <v>84</v>
      </c>
    </row>
    <row r="977" spans="1:8" x14ac:dyDescent="0.2">
      <c r="A977" s="1">
        <v>44817</v>
      </c>
      <c r="B977" s="2">
        <v>0.5537037037037037</v>
      </c>
      <c r="C977">
        <v>0.72947799999999996</v>
      </c>
      <c r="D977" s="6">
        <f t="shared" si="75"/>
        <v>3.2448640395999999</v>
      </c>
      <c r="E977" s="6">
        <f t="shared" si="76"/>
        <v>3.2557298801500001</v>
      </c>
      <c r="F977" s="6">
        <f t="shared" si="77"/>
        <v>2395.5575106082097</v>
      </c>
      <c r="G977" s="6" t="b">
        <f t="shared" si="78"/>
        <v>0</v>
      </c>
      <c r="H977" s="6">
        <f t="shared" si="79"/>
        <v>84</v>
      </c>
    </row>
    <row r="978" spans="1:8" x14ac:dyDescent="0.2">
      <c r="A978" s="1">
        <v>44817</v>
      </c>
      <c r="B978" s="2">
        <v>0.5537037037037037</v>
      </c>
      <c r="C978">
        <v>0.73690800000000001</v>
      </c>
      <c r="D978" s="6">
        <f t="shared" si="75"/>
        <v>3.2779141655999999</v>
      </c>
      <c r="E978" s="6">
        <f t="shared" si="76"/>
        <v>3.2557298801500001</v>
      </c>
      <c r="F978" s="6">
        <f t="shared" si="77"/>
        <v>2367.0487514899801</v>
      </c>
      <c r="G978" s="6" t="b">
        <f t="shared" si="78"/>
        <v>0</v>
      </c>
      <c r="H978" s="6">
        <f t="shared" si="79"/>
        <v>84</v>
      </c>
    </row>
    <row r="979" spans="1:8" x14ac:dyDescent="0.2">
      <c r="A979" s="1">
        <v>44817</v>
      </c>
      <c r="B979" s="2">
        <v>0.55371527777777774</v>
      </c>
      <c r="C979">
        <v>0.72795200000000004</v>
      </c>
      <c r="D979" s="6">
        <f t="shared" si="75"/>
        <v>3.2380760864</v>
      </c>
      <c r="E979" s="6">
        <f t="shared" si="76"/>
        <v>3.2398865037999998</v>
      </c>
      <c r="F979" s="6">
        <f t="shared" si="77"/>
        <v>2398.7955866946095</v>
      </c>
      <c r="G979" s="6" t="b">
        <f t="shared" si="78"/>
        <v>0</v>
      </c>
      <c r="H979" s="6">
        <f t="shared" si="79"/>
        <v>84</v>
      </c>
    </row>
    <row r="980" spans="1:8" x14ac:dyDescent="0.2">
      <c r="A980" s="1">
        <v>44817</v>
      </c>
      <c r="B980" s="2">
        <v>0.55371527777777774</v>
      </c>
      <c r="C980">
        <v>0.73395699999999997</v>
      </c>
      <c r="D980" s="6">
        <f t="shared" si="75"/>
        <v>3.2647875273999998</v>
      </c>
      <c r="E980" s="6">
        <f t="shared" si="76"/>
        <v>3.2398865037999998</v>
      </c>
      <c r="F980" s="6">
        <f t="shared" si="77"/>
        <v>2370.3135390173802</v>
      </c>
      <c r="G980" s="6" t="b">
        <f t="shared" si="78"/>
        <v>0</v>
      </c>
      <c r="H980" s="6">
        <f t="shared" si="79"/>
        <v>84</v>
      </c>
    </row>
    <row r="981" spans="1:8" x14ac:dyDescent="0.2">
      <c r="A981" s="1">
        <v>44817</v>
      </c>
      <c r="B981" s="2">
        <v>0.55371527777777774</v>
      </c>
      <c r="C981">
        <v>0.72316800000000003</v>
      </c>
      <c r="D981" s="6">
        <f t="shared" si="75"/>
        <v>3.2167958976</v>
      </c>
      <c r="E981" s="6">
        <f t="shared" si="76"/>
        <v>3.2398865037999998</v>
      </c>
      <c r="F981" s="6">
        <f t="shared" si="77"/>
        <v>2402.0123825922096</v>
      </c>
      <c r="G981" s="6" t="b">
        <f t="shared" si="78"/>
        <v>0</v>
      </c>
      <c r="H981" s="6">
        <f t="shared" si="79"/>
        <v>84</v>
      </c>
    </row>
    <row r="982" spans="1:8" x14ac:dyDescent="0.2">
      <c r="A982" s="1">
        <v>44817</v>
      </c>
      <c r="B982" s="2">
        <v>0.55372685185185189</v>
      </c>
      <c r="C982">
        <v>0.73889300000000002</v>
      </c>
      <c r="D982" s="6">
        <f t="shared" si="75"/>
        <v>3.2867438426</v>
      </c>
      <c r="E982" s="6">
        <f t="shared" si="76"/>
        <v>3.2608252932499999</v>
      </c>
      <c r="F982" s="6">
        <f t="shared" si="77"/>
        <v>2373.6002828599803</v>
      </c>
      <c r="G982" s="6" t="b">
        <f t="shared" si="78"/>
        <v>0</v>
      </c>
      <c r="H982" s="6">
        <f t="shared" si="79"/>
        <v>84</v>
      </c>
    </row>
    <row r="983" spans="1:8" x14ac:dyDescent="0.2">
      <c r="A983" s="1">
        <v>44817</v>
      </c>
      <c r="B983" s="2">
        <v>0.55372685185185189</v>
      </c>
      <c r="C983">
        <v>0.735178</v>
      </c>
      <c r="D983" s="6">
        <f t="shared" si="75"/>
        <v>3.2702187796</v>
      </c>
      <c r="E983" s="6">
        <f t="shared" si="76"/>
        <v>3.2608252932499999</v>
      </c>
      <c r="F983" s="6">
        <f t="shared" si="77"/>
        <v>2405.2826013718095</v>
      </c>
      <c r="G983" s="6" t="b">
        <f t="shared" si="78"/>
        <v>0</v>
      </c>
      <c r="H983" s="6">
        <f t="shared" si="79"/>
        <v>84</v>
      </c>
    </row>
    <row r="984" spans="1:8" x14ac:dyDescent="0.2">
      <c r="A984" s="1">
        <v>44817</v>
      </c>
      <c r="B984" s="2">
        <v>0.55372685185185189</v>
      </c>
      <c r="C984">
        <v>0.73309199999999997</v>
      </c>
      <c r="D984" s="6">
        <f t="shared" si="75"/>
        <v>3.2609398343999998</v>
      </c>
      <c r="E984" s="6">
        <f t="shared" si="76"/>
        <v>3.2608252932499999</v>
      </c>
      <c r="F984" s="6">
        <f t="shared" si="77"/>
        <v>2376.8612226943801</v>
      </c>
      <c r="G984" s="6" t="b">
        <f t="shared" si="78"/>
        <v>0</v>
      </c>
      <c r="H984" s="6">
        <f t="shared" si="79"/>
        <v>84</v>
      </c>
    </row>
    <row r="985" spans="1:8" x14ac:dyDescent="0.2">
      <c r="A985" s="1">
        <v>44817</v>
      </c>
      <c r="B985" s="2">
        <v>0.55372685185185189</v>
      </c>
      <c r="C985">
        <v>0.72510200000000002</v>
      </c>
      <c r="D985" s="6">
        <f t="shared" si="75"/>
        <v>3.2253987164</v>
      </c>
      <c r="E985" s="6">
        <f t="shared" si="76"/>
        <v>3.2608252932499999</v>
      </c>
      <c r="F985" s="6">
        <f t="shared" si="77"/>
        <v>2408.5080000882094</v>
      </c>
      <c r="G985" s="6" t="b">
        <f t="shared" si="78"/>
        <v>0</v>
      </c>
      <c r="H985" s="6">
        <f t="shared" si="79"/>
        <v>84</v>
      </c>
    </row>
    <row r="986" spans="1:8" x14ac:dyDescent="0.2">
      <c r="A986" s="1">
        <v>44817</v>
      </c>
      <c r="B986" s="2">
        <v>0.55373842592592593</v>
      </c>
      <c r="C986">
        <v>0.73533099999999996</v>
      </c>
      <c r="D986" s="6">
        <f t="shared" si="75"/>
        <v>3.2708993541999996</v>
      </c>
      <c r="E986" s="6">
        <f t="shared" si="76"/>
        <v>3.2634853168499998</v>
      </c>
      <c r="F986" s="6">
        <f t="shared" si="77"/>
        <v>2380.1321220485802</v>
      </c>
      <c r="G986" s="6" t="b">
        <f t="shared" si="78"/>
        <v>0</v>
      </c>
      <c r="H986" s="6">
        <f t="shared" si="79"/>
        <v>84</v>
      </c>
    </row>
    <row r="987" spans="1:8" x14ac:dyDescent="0.2">
      <c r="A987" s="1">
        <v>44817</v>
      </c>
      <c r="B987" s="2">
        <v>0.55373842592592593</v>
      </c>
      <c r="C987">
        <v>0.73711199999999999</v>
      </c>
      <c r="D987" s="6">
        <f t="shared" si="75"/>
        <v>3.2788215984</v>
      </c>
      <c r="E987" s="6">
        <f t="shared" si="76"/>
        <v>3.2634853168499998</v>
      </c>
      <c r="F987" s="6">
        <f t="shared" si="77"/>
        <v>2411.7868216866095</v>
      </c>
      <c r="G987" s="6" t="b">
        <f t="shared" si="78"/>
        <v>0</v>
      </c>
      <c r="H987" s="6">
        <f t="shared" si="79"/>
        <v>84</v>
      </c>
    </row>
    <row r="988" spans="1:8" x14ac:dyDescent="0.2">
      <c r="A988" s="1">
        <v>44817</v>
      </c>
      <c r="B988" s="2">
        <v>0.55373842592592593</v>
      </c>
      <c r="C988">
        <v>0.73054699999999995</v>
      </c>
      <c r="D988" s="6">
        <f t="shared" si="75"/>
        <v>3.2496191653999995</v>
      </c>
      <c r="E988" s="6">
        <f t="shared" si="76"/>
        <v>3.2634853168499998</v>
      </c>
      <c r="F988" s="6">
        <f t="shared" si="77"/>
        <v>2383.3817412139801</v>
      </c>
      <c r="G988" s="6" t="b">
        <f t="shared" si="78"/>
        <v>0</v>
      </c>
      <c r="H988" s="6">
        <f t="shared" si="79"/>
        <v>84</v>
      </c>
    </row>
    <row r="989" spans="1:8" x14ac:dyDescent="0.2">
      <c r="A989" s="1">
        <v>44817</v>
      </c>
      <c r="B989" s="2">
        <v>0.55373842592592593</v>
      </c>
      <c r="C989">
        <v>0.73166699999999996</v>
      </c>
      <c r="D989" s="6">
        <f t="shared" si="75"/>
        <v>3.2546011493999996</v>
      </c>
      <c r="E989" s="6">
        <f t="shared" si="76"/>
        <v>3.2634853168499998</v>
      </c>
      <c r="F989" s="6">
        <f t="shared" si="77"/>
        <v>2415.0414228360096</v>
      </c>
      <c r="G989" s="6" t="b">
        <f t="shared" si="78"/>
        <v>0</v>
      </c>
      <c r="H989" s="6">
        <f t="shared" si="79"/>
        <v>84</v>
      </c>
    </row>
    <row r="990" spans="1:8" x14ac:dyDescent="0.2">
      <c r="A990" s="1">
        <v>44817</v>
      </c>
      <c r="B990" s="2">
        <v>0.55374999999999996</v>
      </c>
      <c r="C990">
        <v>0.73014000000000001</v>
      </c>
      <c r="D990" s="6">
        <f t="shared" si="75"/>
        <v>3.2478087480000002</v>
      </c>
      <c r="E990" s="6">
        <f t="shared" si="76"/>
        <v>3.2664834036499997</v>
      </c>
      <c r="F990" s="6">
        <f t="shared" si="77"/>
        <v>2386.62954996198</v>
      </c>
      <c r="G990" s="6" t="b">
        <f t="shared" si="78"/>
        <v>0</v>
      </c>
      <c r="H990" s="6">
        <f t="shared" si="79"/>
        <v>84</v>
      </c>
    </row>
    <row r="991" spans="1:8" x14ac:dyDescent="0.2">
      <c r="A991" s="1">
        <v>44817</v>
      </c>
      <c r="B991" s="2">
        <v>0.55374999999999996</v>
      </c>
      <c r="C991">
        <v>0.73685699999999998</v>
      </c>
      <c r="D991" s="6">
        <f t="shared" si="75"/>
        <v>3.2776873073999999</v>
      </c>
      <c r="E991" s="6">
        <f t="shared" si="76"/>
        <v>3.2664834036499997</v>
      </c>
      <c r="F991" s="6">
        <f t="shared" si="77"/>
        <v>2418.3191101434095</v>
      </c>
      <c r="G991" s="6" t="b">
        <f t="shared" si="78"/>
        <v>0</v>
      </c>
      <c r="H991" s="6">
        <f t="shared" si="79"/>
        <v>84</v>
      </c>
    </row>
    <row r="992" spans="1:8" x14ac:dyDescent="0.2">
      <c r="A992" s="1">
        <v>44817</v>
      </c>
      <c r="B992" s="2">
        <v>0.55374999999999996</v>
      </c>
      <c r="C992">
        <v>0.73339699999999997</v>
      </c>
      <c r="D992" s="6">
        <f t="shared" si="75"/>
        <v>3.2622965354</v>
      </c>
      <c r="E992" s="6">
        <f t="shared" si="76"/>
        <v>3.2664834036499997</v>
      </c>
      <c r="F992" s="6">
        <f t="shared" si="77"/>
        <v>2389.8918464973799</v>
      </c>
      <c r="G992" s="6" t="b">
        <f t="shared" si="78"/>
        <v>0</v>
      </c>
      <c r="H992" s="6">
        <f t="shared" si="79"/>
        <v>84</v>
      </c>
    </row>
    <row r="993" spans="1:8" x14ac:dyDescent="0.2">
      <c r="A993" s="1">
        <v>44817</v>
      </c>
      <c r="B993" s="2">
        <v>0.55374999999999996</v>
      </c>
      <c r="C993">
        <v>0.73695900000000003</v>
      </c>
      <c r="D993" s="6">
        <f t="shared" si="75"/>
        <v>3.2781410237999999</v>
      </c>
      <c r="E993" s="6">
        <f t="shared" si="76"/>
        <v>3.2664834036499997</v>
      </c>
      <c r="F993" s="6">
        <f t="shared" si="77"/>
        <v>2421.5972511672094</v>
      </c>
      <c r="G993" s="6" t="b">
        <f t="shared" si="78"/>
        <v>0</v>
      </c>
      <c r="H993" s="6">
        <f t="shared" si="79"/>
        <v>84</v>
      </c>
    </row>
    <row r="994" spans="1:8" x14ac:dyDescent="0.2">
      <c r="A994" s="1">
        <v>44817</v>
      </c>
      <c r="B994" s="2">
        <v>0.55376157407407411</v>
      </c>
      <c r="C994">
        <v>0.72978399999999999</v>
      </c>
      <c r="D994" s="6">
        <f t="shared" si="75"/>
        <v>3.2462251888</v>
      </c>
      <c r="E994" s="6">
        <f t="shared" si="76"/>
        <v>3.2641069527999997</v>
      </c>
      <c r="F994" s="6">
        <f t="shared" si="77"/>
        <v>2393.13807168618</v>
      </c>
      <c r="G994" s="6" t="b">
        <f t="shared" si="78"/>
        <v>0</v>
      </c>
      <c r="H994" s="6">
        <f t="shared" si="79"/>
        <v>84</v>
      </c>
    </row>
    <row r="995" spans="1:8" x14ac:dyDescent="0.2">
      <c r="A995" s="1">
        <v>44817</v>
      </c>
      <c r="B995" s="2">
        <v>0.55376157407407411</v>
      </c>
      <c r="C995">
        <v>0.73227699999999996</v>
      </c>
      <c r="D995" s="6">
        <f t="shared" si="75"/>
        <v>3.2573145513999999</v>
      </c>
      <c r="E995" s="6">
        <f t="shared" si="76"/>
        <v>3.2641069527999997</v>
      </c>
      <c r="F995" s="6">
        <f t="shared" si="77"/>
        <v>2424.8545657186096</v>
      </c>
      <c r="G995" s="6" t="b">
        <f t="shared" si="78"/>
        <v>0</v>
      </c>
      <c r="H995" s="6">
        <f t="shared" si="79"/>
        <v>84</v>
      </c>
    </row>
    <row r="996" spans="1:8" x14ac:dyDescent="0.2">
      <c r="A996" s="1">
        <v>44817</v>
      </c>
      <c r="B996" s="2">
        <v>0.55376157407407411</v>
      </c>
      <c r="C996">
        <v>0.73528000000000004</v>
      </c>
      <c r="D996" s="6">
        <f t="shared" si="75"/>
        <v>3.270672496</v>
      </c>
      <c r="E996" s="6">
        <f t="shared" si="76"/>
        <v>3.2641069527999997</v>
      </c>
      <c r="F996" s="6">
        <f t="shared" si="77"/>
        <v>2396.4087441821798</v>
      </c>
      <c r="G996" s="6" t="b">
        <f t="shared" si="78"/>
        <v>0</v>
      </c>
      <c r="H996" s="6">
        <f t="shared" si="79"/>
        <v>84</v>
      </c>
    </row>
    <row r="997" spans="1:8" x14ac:dyDescent="0.2">
      <c r="A997" s="1">
        <v>44817</v>
      </c>
      <c r="B997" s="2">
        <v>0.55376157407407411</v>
      </c>
      <c r="C997">
        <v>0.73787499999999995</v>
      </c>
      <c r="D997" s="6">
        <f t="shared" si="75"/>
        <v>3.2822155749999995</v>
      </c>
      <c r="E997" s="6">
        <f t="shared" si="76"/>
        <v>3.2641069527999997</v>
      </c>
      <c r="F997" s="6">
        <f t="shared" si="77"/>
        <v>2428.1367812936096</v>
      </c>
      <c r="G997" s="6" t="b">
        <f t="shared" si="78"/>
        <v>0</v>
      </c>
      <c r="H997" s="6">
        <f t="shared" si="79"/>
        <v>84</v>
      </c>
    </row>
    <row r="998" spans="1:8" x14ac:dyDescent="0.2">
      <c r="A998" s="1">
        <v>44817</v>
      </c>
      <c r="B998" s="2">
        <v>0.55377314814814815</v>
      </c>
      <c r="C998">
        <v>0.73492400000000002</v>
      </c>
      <c r="D998" s="6">
        <f t="shared" si="75"/>
        <v>3.2690889368000002</v>
      </c>
      <c r="E998" s="6">
        <f t="shared" si="76"/>
        <v>3.2691630734666668</v>
      </c>
      <c r="F998" s="6">
        <f t="shared" si="77"/>
        <v>2399.6778331189798</v>
      </c>
      <c r="G998" s="6" t="b">
        <f t="shared" si="78"/>
        <v>0</v>
      </c>
      <c r="H998" s="6">
        <f t="shared" si="79"/>
        <v>84</v>
      </c>
    </row>
    <row r="999" spans="1:8" x14ac:dyDescent="0.2">
      <c r="A999" s="1">
        <v>44817</v>
      </c>
      <c r="B999" s="2">
        <v>0.55377314814814815</v>
      </c>
      <c r="C999">
        <v>0.73131000000000002</v>
      </c>
      <c r="D999" s="6">
        <f t="shared" si="75"/>
        <v>3.2530131419999999</v>
      </c>
      <c r="E999" s="6">
        <f t="shared" si="76"/>
        <v>3.2691630734666668</v>
      </c>
      <c r="F999" s="6">
        <f t="shared" si="77"/>
        <v>2431.3897944356095</v>
      </c>
      <c r="G999" s="6" t="b">
        <f t="shared" si="78"/>
        <v>0</v>
      </c>
      <c r="H999" s="6">
        <f t="shared" si="79"/>
        <v>84</v>
      </c>
    </row>
    <row r="1000" spans="1:8" x14ac:dyDescent="0.2">
      <c r="A1000" s="1">
        <v>44817</v>
      </c>
      <c r="B1000" s="2">
        <v>0.55377314814814815</v>
      </c>
      <c r="C1000">
        <v>0.73858800000000002</v>
      </c>
      <c r="D1000" s="6">
        <f t="shared" si="75"/>
        <v>3.2853871416000002</v>
      </c>
      <c r="E1000" s="6">
        <f t="shared" si="76"/>
        <v>3.2691630734666668</v>
      </c>
      <c r="F1000" s="6">
        <f t="shared" si="77"/>
        <v>2402.9632202605799</v>
      </c>
      <c r="G1000" s="6" t="b">
        <f t="shared" si="78"/>
        <v>0</v>
      </c>
      <c r="H1000" s="6">
        <f t="shared" si="79"/>
        <v>84</v>
      </c>
    </row>
    <row r="1001" spans="1:8" x14ac:dyDescent="0.2">
      <c r="A1001" s="1">
        <v>44817</v>
      </c>
      <c r="B1001" s="2">
        <v>0.55378472222222219</v>
      </c>
      <c r="C1001">
        <v>0.73695900000000003</v>
      </c>
      <c r="D1001" s="6">
        <f t="shared" si="75"/>
        <v>3.2781410237999999</v>
      </c>
      <c r="E1001" s="6">
        <f t="shared" si="76"/>
        <v>3.2740097580500001</v>
      </c>
      <c r="F1001" s="6">
        <f t="shared" si="77"/>
        <v>2434.6679354594094</v>
      </c>
      <c r="G1001" s="6" t="b">
        <f t="shared" si="78"/>
        <v>0</v>
      </c>
      <c r="H1001" s="6">
        <f t="shared" si="79"/>
        <v>84</v>
      </c>
    </row>
    <row r="1002" spans="1:8" x14ac:dyDescent="0.2">
      <c r="A1002" s="1">
        <v>44817</v>
      </c>
      <c r="B1002" s="2">
        <v>0.55378472222222219</v>
      </c>
      <c r="C1002">
        <v>0.73507599999999995</v>
      </c>
      <c r="D1002" s="6">
        <f t="shared" si="75"/>
        <v>3.2697650631999999</v>
      </c>
      <c r="E1002" s="6">
        <f t="shared" si="76"/>
        <v>3.2740097580500001</v>
      </c>
      <c r="F1002" s="6">
        <f t="shared" si="77"/>
        <v>2406.2329853237798</v>
      </c>
      <c r="G1002" s="6" t="b">
        <f t="shared" si="78"/>
        <v>0</v>
      </c>
      <c r="H1002" s="6">
        <f t="shared" si="79"/>
        <v>84</v>
      </c>
    </row>
    <row r="1003" spans="1:8" x14ac:dyDescent="0.2">
      <c r="A1003" s="1">
        <v>44817</v>
      </c>
      <c r="B1003" s="2">
        <v>0.55378472222222219</v>
      </c>
      <c r="C1003">
        <v>0.73889300000000002</v>
      </c>
      <c r="D1003" s="6">
        <f t="shared" si="75"/>
        <v>3.2867438426</v>
      </c>
      <c r="E1003" s="6">
        <f t="shared" si="76"/>
        <v>3.2740097580500001</v>
      </c>
      <c r="F1003" s="6">
        <f t="shared" si="77"/>
        <v>2437.9546793020095</v>
      </c>
      <c r="G1003" s="6" t="b">
        <f t="shared" si="78"/>
        <v>0</v>
      </c>
      <c r="H1003" s="6">
        <f t="shared" si="79"/>
        <v>84</v>
      </c>
    </row>
    <row r="1004" spans="1:8" x14ac:dyDescent="0.2">
      <c r="A1004" s="1">
        <v>44817</v>
      </c>
      <c r="B1004" s="2">
        <v>0.55378472222222219</v>
      </c>
      <c r="C1004">
        <v>0.73319299999999998</v>
      </c>
      <c r="D1004" s="6">
        <f t="shared" si="75"/>
        <v>3.2613891025999999</v>
      </c>
      <c r="E1004" s="6">
        <f t="shared" si="76"/>
        <v>3.2740097580500001</v>
      </c>
      <c r="F1004" s="6">
        <f t="shared" si="77"/>
        <v>2409.4943744263796</v>
      </c>
      <c r="G1004" s="6" t="b">
        <f t="shared" si="78"/>
        <v>0</v>
      </c>
      <c r="H1004" s="6">
        <f t="shared" si="79"/>
        <v>84</v>
      </c>
    </row>
    <row r="1005" spans="1:8" x14ac:dyDescent="0.2">
      <c r="A1005" s="1">
        <v>44817</v>
      </c>
      <c r="B1005" s="2">
        <v>0.55379629629629623</v>
      </c>
      <c r="C1005">
        <v>0.73568699999999998</v>
      </c>
      <c r="D1005" s="6">
        <f t="shared" si="75"/>
        <v>3.2724829133999997</v>
      </c>
      <c r="E1005" s="6">
        <f t="shared" si="76"/>
        <v>3.2621263917499999</v>
      </c>
      <c r="F1005" s="6">
        <f t="shared" si="77"/>
        <v>2441.2271622154094</v>
      </c>
      <c r="G1005" s="6" t="b">
        <f t="shared" si="78"/>
        <v>0</v>
      </c>
      <c r="H1005" s="6">
        <f t="shared" si="79"/>
        <v>84</v>
      </c>
    </row>
    <row r="1006" spans="1:8" x14ac:dyDescent="0.2">
      <c r="A1006" s="1">
        <v>44817</v>
      </c>
      <c r="B1006" s="2">
        <v>0.55379629629629623</v>
      </c>
      <c r="C1006">
        <v>0.73197199999999996</v>
      </c>
      <c r="D1006" s="6">
        <f t="shared" si="75"/>
        <v>3.2559578503999997</v>
      </c>
      <c r="E1006" s="6">
        <f t="shared" si="76"/>
        <v>3.2621263917499999</v>
      </c>
      <c r="F1006" s="6">
        <f t="shared" si="77"/>
        <v>2412.7503322767798</v>
      </c>
      <c r="G1006" s="6" t="b">
        <f t="shared" si="78"/>
        <v>0</v>
      </c>
      <c r="H1006" s="6">
        <f t="shared" si="79"/>
        <v>84</v>
      </c>
    </row>
    <row r="1007" spans="1:8" x14ac:dyDescent="0.2">
      <c r="A1007" s="1">
        <v>44817</v>
      </c>
      <c r="B1007" s="2">
        <v>0.55379629629629623</v>
      </c>
      <c r="C1007">
        <v>0.73309199999999997</v>
      </c>
      <c r="D1007" s="6">
        <f t="shared" si="75"/>
        <v>3.2609398343999998</v>
      </c>
      <c r="E1007" s="6">
        <f t="shared" si="76"/>
        <v>3.2621263917499999</v>
      </c>
      <c r="F1007" s="6">
        <f t="shared" si="77"/>
        <v>2444.4881020498092</v>
      </c>
      <c r="G1007" s="6" t="b">
        <f t="shared" si="78"/>
        <v>0</v>
      </c>
      <c r="H1007" s="6">
        <f t="shared" si="79"/>
        <v>84</v>
      </c>
    </row>
    <row r="1008" spans="1:8" x14ac:dyDescent="0.2">
      <c r="A1008" s="1">
        <v>44817</v>
      </c>
      <c r="B1008" s="2">
        <v>0.55379629629629623</v>
      </c>
      <c r="C1008">
        <v>0.732684</v>
      </c>
      <c r="D1008" s="6">
        <f t="shared" si="75"/>
        <v>3.2591249688000001</v>
      </c>
      <c r="E1008" s="6">
        <f t="shared" si="76"/>
        <v>3.2621263917499999</v>
      </c>
      <c r="F1008" s="6">
        <f t="shared" si="77"/>
        <v>2416.0094572455796</v>
      </c>
      <c r="G1008" s="6" t="b">
        <f t="shared" si="78"/>
        <v>0</v>
      </c>
      <c r="H1008" s="6">
        <f t="shared" si="79"/>
        <v>84</v>
      </c>
    </row>
    <row r="1009" spans="1:8" x14ac:dyDescent="0.2">
      <c r="A1009" s="1">
        <v>44817</v>
      </c>
      <c r="B1009" s="2">
        <v>0.55380787037037038</v>
      </c>
      <c r="C1009">
        <v>0.73441500000000004</v>
      </c>
      <c r="D1009" s="6">
        <f t="shared" si="75"/>
        <v>3.266824803</v>
      </c>
      <c r="E1009" s="6">
        <f t="shared" si="76"/>
        <v>3.2688609665500001</v>
      </c>
      <c r="F1009" s="6">
        <f t="shared" si="77"/>
        <v>2447.7549268528091</v>
      </c>
      <c r="G1009" s="6" t="b">
        <f t="shared" si="78"/>
        <v>0</v>
      </c>
      <c r="H1009" s="6">
        <f t="shared" si="79"/>
        <v>84</v>
      </c>
    </row>
    <row r="1010" spans="1:8" x14ac:dyDescent="0.2">
      <c r="A1010" s="1">
        <v>44817</v>
      </c>
      <c r="B1010" s="2">
        <v>0.55380787037037038</v>
      </c>
      <c r="C1010">
        <v>0.732684</v>
      </c>
      <c r="D1010" s="6">
        <f t="shared" si="75"/>
        <v>3.2591249688000001</v>
      </c>
      <c r="E1010" s="6">
        <f t="shared" si="76"/>
        <v>3.2688609665500001</v>
      </c>
      <c r="F1010" s="6">
        <f t="shared" si="77"/>
        <v>2419.2685822143794</v>
      </c>
      <c r="G1010" s="6" t="b">
        <f t="shared" si="78"/>
        <v>0</v>
      </c>
      <c r="H1010" s="6">
        <f t="shared" si="79"/>
        <v>84</v>
      </c>
    </row>
    <row r="1011" spans="1:8" x14ac:dyDescent="0.2">
      <c r="A1011" s="1">
        <v>44817</v>
      </c>
      <c r="B1011" s="2">
        <v>0.55380787037037038</v>
      </c>
      <c r="C1011">
        <v>0.73802800000000002</v>
      </c>
      <c r="D1011" s="6">
        <f t="shared" si="75"/>
        <v>3.2828961496</v>
      </c>
      <c r="E1011" s="6">
        <f t="shared" si="76"/>
        <v>3.2688609665500001</v>
      </c>
      <c r="F1011" s="6">
        <f t="shared" si="77"/>
        <v>2451.0378230024094</v>
      </c>
      <c r="G1011" s="6" t="b">
        <f t="shared" si="78"/>
        <v>0</v>
      </c>
      <c r="H1011" s="6">
        <f t="shared" si="79"/>
        <v>84</v>
      </c>
    </row>
    <row r="1012" spans="1:8" x14ac:dyDescent="0.2">
      <c r="A1012" s="1">
        <v>44817</v>
      </c>
      <c r="B1012" s="2">
        <v>0.55380787037037038</v>
      </c>
      <c r="C1012">
        <v>0.73436400000000002</v>
      </c>
      <c r="D1012" s="6">
        <f t="shared" si="75"/>
        <v>3.2665979448</v>
      </c>
      <c r="E1012" s="6">
        <f t="shared" si="76"/>
        <v>3.2688609665500001</v>
      </c>
      <c r="F1012" s="6">
        <f t="shared" si="77"/>
        <v>2422.5351801591796</v>
      </c>
      <c r="G1012" s="6" t="b">
        <f t="shared" si="78"/>
        <v>0</v>
      </c>
      <c r="H1012" s="6">
        <f t="shared" si="79"/>
        <v>84</v>
      </c>
    </row>
    <row r="1013" spans="1:8" x14ac:dyDescent="0.2">
      <c r="A1013" s="1">
        <v>44817</v>
      </c>
      <c r="B1013" s="2">
        <v>0.55381944444444442</v>
      </c>
      <c r="C1013">
        <v>0.73360099999999995</v>
      </c>
      <c r="D1013" s="6">
        <f t="shared" si="75"/>
        <v>3.2632039681999996</v>
      </c>
      <c r="E1013" s="6">
        <f t="shared" si="76"/>
        <v>3.2724072939999993</v>
      </c>
      <c r="F1013" s="6">
        <f t="shared" si="77"/>
        <v>2454.3010269706092</v>
      </c>
      <c r="G1013" s="6" t="b">
        <f t="shared" si="78"/>
        <v>0</v>
      </c>
      <c r="H1013" s="6">
        <f t="shared" si="79"/>
        <v>84</v>
      </c>
    </row>
    <row r="1014" spans="1:8" x14ac:dyDescent="0.2">
      <c r="A1014" s="1">
        <v>44817</v>
      </c>
      <c r="B1014" s="2">
        <v>0.55381944444444442</v>
      </c>
      <c r="C1014">
        <v>0.73690800000000001</v>
      </c>
      <c r="D1014" s="6">
        <f t="shared" si="75"/>
        <v>3.2779141655999999</v>
      </c>
      <c r="E1014" s="6">
        <f t="shared" si="76"/>
        <v>3.2724072939999993</v>
      </c>
      <c r="F1014" s="6">
        <f t="shared" si="77"/>
        <v>2425.8130943247797</v>
      </c>
      <c r="G1014" s="6" t="b">
        <f t="shared" si="78"/>
        <v>0</v>
      </c>
      <c r="H1014" s="6">
        <f t="shared" si="79"/>
        <v>84</v>
      </c>
    </row>
    <row r="1015" spans="1:8" x14ac:dyDescent="0.2">
      <c r="A1015" s="1">
        <v>44817</v>
      </c>
      <c r="B1015" s="2">
        <v>0.55381944444444442</v>
      </c>
      <c r="C1015">
        <v>0.73650099999999996</v>
      </c>
      <c r="D1015" s="6">
        <f t="shared" si="75"/>
        <v>3.2761037481999997</v>
      </c>
      <c r="E1015" s="6">
        <f t="shared" si="76"/>
        <v>3.2724072939999993</v>
      </c>
      <c r="F1015" s="6">
        <f t="shared" si="77"/>
        <v>2457.5771307188093</v>
      </c>
      <c r="G1015" s="6" t="b">
        <f t="shared" si="78"/>
        <v>0</v>
      </c>
      <c r="H1015" s="6">
        <f t="shared" si="79"/>
        <v>84</v>
      </c>
    </row>
    <row r="1016" spans="1:8" x14ac:dyDescent="0.2">
      <c r="A1016" s="1">
        <v>44817</v>
      </c>
      <c r="B1016" s="2">
        <v>0.55383101851851857</v>
      </c>
      <c r="C1016">
        <v>0.73421099999999995</v>
      </c>
      <c r="D1016" s="6">
        <f t="shared" si="75"/>
        <v>3.2659173701999995</v>
      </c>
      <c r="E1016" s="6">
        <f t="shared" si="76"/>
        <v>3.2607118641499997</v>
      </c>
      <c r="F1016" s="6">
        <f t="shared" si="77"/>
        <v>2429.0790116949797</v>
      </c>
      <c r="G1016" s="6" t="b">
        <f t="shared" si="78"/>
        <v>0</v>
      </c>
      <c r="H1016" s="6">
        <f t="shared" si="79"/>
        <v>84</v>
      </c>
    </row>
    <row r="1017" spans="1:8" x14ac:dyDescent="0.2">
      <c r="A1017" s="1">
        <v>44817</v>
      </c>
      <c r="B1017" s="2">
        <v>0.55383101851851857</v>
      </c>
      <c r="C1017">
        <v>0.73538199999999998</v>
      </c>
      <c r="D1017" s="6">
        <f t="shared" si="75"/>
        <v>3.2711262124</v>
      </c>
      <c r="E1017" s="6">
        <f t="shared" si="76"/>
        <v>3.2607118641499997</v>
      </c>
      <c r="F1017" s="6">
        <f t="shared" si="77"/>
        <v>2460.8482569312091</v>
      </c>
      <c r="G1017" s="6" t="b">
        <f t="shared" si="78"/>
        <v>0</v>
      </c>
      <c r="H1017" s="6">
        <f t="shared" si="79"/>
        <v>84</v>
      </c>
    </row>
    <row r="1018" spans="1:8" x14ac:dyDescent="0.2">
      <c r="A1018" s="1">
        <v>44817</v>
      </c>
      <c r="B1018" s="2">
        <v>0.55383101851851857</v>
      </c>
      <c r="C1018">
        <v>0.73161600000000004</v>
      </c>
      <c r="D1018" s="6">
        <f t="shared" si="75"/>
        <v>3.2543742912</v>
      </c>
      <c r="E1018" s="6">
        <f t="shared" si="76"/>
        <v>3.2607118641499997</v>
      </c>
      <c r="F1018" s="6">
        <f t="shared" si="77"/>
        <v>2432.3333859861796</v>
      </c>
      <c r="G1018" s="6" t="b">
        <f t="shared" si="78"/>
        <v>0</v>
      </c>
      <c r="H1018" s="6">
        <f t="shared" si="79"/>
        <v>84</v>
      </c>
    </row>
    <row r="1019" spans="1:8" x14ac:dyDescent="0.2">
      <c r="A1019" s="1">
        <v>44817</v>
      </c>
      <c r="B1019" s="2">
        <v>0.55383101851851857</v>
      </c>
      <c r="C1019">
        <v>0.73095399999999999</v>
      </c>
      <c r="D1019" s="6">
        <f t="shared" si="75"/>
        <v>3.2514295827999997</v>
      </c>
      <c r="E1019" s="6">
        <f t="shared" si="76"/>
        <v>3.2607118641499997</v>
      </c>
      <c r="F1019" s="6">
        <f t="shared" si="77"/>
        <v>2464.0996865140091</v>
      </c>
      <c r="G1019" s="6" t="b">
        <f t="shared" si="78"/>
        <v>0</v>
      </c>
      <c r="H1019" s="6">
        <f t="shared" si="79"/>
        <v>84</v>
      </c>
    </row>
    <row r="1020" spans="1:8" x14ac:dyDescent="0.2">
      <c r="A1020" s="1">
        <v>44817</v>
      </c>
      <c r="B1020" s="2">
        <v>0.55384259259259261</v>
      </c>
      <c r="C1020">
        <v>0.73044500000000001</v>
      </c>
      <c r="D1020" s="6">
        <f t="shared" si="75"/>
        <v>3.2491654489999999</v>
      </c>
      <c r="E1020" s="6">
        <f t="shared" si="76"/>
        <v>3.2617305019499998</v>
      </c>
      <c r="F1020" s="6">
        <f t="shared" si="77"/>
        <v>2435.5825514351795</v>
      </c>
      <c r="G1020" s="6" t="b">
        <f t="shared" si="78"/>
        <v>0</v>
      </c>
      <c r="H1020" s="6">
        <f t="shared" si="79"/>
        <v>84</v>
      </c>
    </row>
    <row r="1021" spans="1:8" x14ac:dyDescent="0.2">
      <c r="A1021" s="1">
        <v>44817</v>
      </c>
      <c r="B1021" s="2">
        <v>0.55384259259259261</v>
      </c>
      <c r="C1021">
        <v>0.73380400000000001</v>
      </c>
      <c r="D1021" s="6">
        <f t="shared" si="75"/>
        <v>3.2641069528000002</v>
      </c>
      <c r="E1021" s="6">
        <f t="shared" si="76"/>
        <v>3.2617305019499998</v>
      </c>
      <c r="F1021" s="6">
        <f t="shared" si="77"/>
        <v>2467.3637934668091</v>
      </c>
      <c r="G1021" s="6" t="b">
        <f t="shared" si="78"/>
        <v>0</v>
      </c>
      <c r="H1021" s="6">
        <f t="shared" si="79"/>
        <v>84</v>
      </c>
    </row>
    <row r="1022" spans="1:8" x14ac:dyDescent="0.2">
      <c r="A1022" s="1">
        <v>44817</v>
      </c>
      <c r="B1022" s="2">
        <v>0.55384259259259261</v>
      </c>
      <c r="C1022">
        <v>0.73405900000000002</v>
      </c>
      <c r="D1022" s="6">
        <f t="shared" si="75"/>
        <v>3.2652412437999998</v>
      </c>
      <c r="E1022" s="6">
        <f t="shared" si="76"/>
        <v>3.2617305019499998</v>
      </c>
      <c r="F1022" s="6">
        <f t="shared" si="77"/>
        <v>2438.8477926789797</v>
      </c>
      <c r="G1022" s="6" t="b">
        <f t="shared" si="78"/>
        <v>0</v>
      </c>
      <c r="H1022" s="6">
        <f t="shared" si="79"/>
        <v>84</v>
      </c>
    </row>
    <row r="1023" spans="1:8" x14ac:dyDescent="0.2">
      <c r="A1023" s="1">
        <v>44817</v>
      </c>
      <c r="B1023" s="2">
        <v>0.55384259259259261</v>
      </c>
      <c r="C1023">
        <v>0.73477099999999995</v>
      </c>
      <c r="D1023" s="6">
        <f t="shared" si="75"/>
        <v>3.2684083621999998</v>
      </c>
      <c r="E1023" s="6">
        <f t="shared" si="76"/>
        <v>3.2617305019499998</v>
      </c>
      <c r="F1023" s="6">
        <f t="shared" si="77"/>
        <v>2470.6322018290089</v>
      </c>
      <c r="G1023" s="6" t="b">
        <f t="shared" si="78"/>
        <v>0</v>
      </c>
      <c r="H1023" s="6">
        <f t="shared" si="79"/>
        <v>84</v>
      </c>
    </row>
    <row r="1024" spans="1:8" x14ac:dyDescent="0.2">
      <c r="A1024" s="1">
        <v>44817</v>
      </c>
      <c r="B1024" s="2">
        <v>0.55385416666666665</v>
      </c>
      <c r="C1024">
        <v>0.73833300000000002</v>
      </c>
      <c r="D1024" s="6">
        <f t="shared" si="75"/>
        <v>3.2842528506000002</v>
      </c>
      <c r="E1024" s="6">
        <f t="shared" si="76"/>
        <v>3.2572589489000001</v>
      </c>
      <c r="F1024" s="6">
        <f t="shared" si="77"/>
        <v>2442.1320455295795</v>
      </c>
      <c r="G1024" s="6" t="b">
        <f t="shared" si="78"/>
        <v>0</v>
      </c>
      <c r="H1024" s="6">
        <f t="shared" si="79"/>
        <v>84</v>
      </c>
    </row>
    <row r="1025" spans="1:8" x14ac:dyDescent="0.2">
      <c r="A1025" s="1">
        <v>44817</v>
      </c>
      <c r="B1025" s="2">
        <v>0.55385416666666665</v>
      </c>
      <c r="C1025">
        <v>0.72698499999999999</v>
      </c>
      <c r="D1025" s="6">
        <f t="shared" si="75"/>
        <v>3.233774677</v>
      </c>
      <c r="E1025" s="6">
        <f t="shared" si="76"/>
        <v>3.2572589489000001</v>
      </c>
      <c r="F1025" s="6">
        <f t="shared" si="77"/>
        <v>2473.8659765060088</v>
      </c>
      <c r="G1025" s="6" t="b">
        <f t="shared" si="78"/>
        <v>0</v>
      </c>
      <c r="H1025" s="6">
        <f t="shared" si="79"/>
        <v>84</v>
      </c>
    </row>
    <row r="1026" spans="1:8" x14ac:dyDescent="0.2">
      <c r="A1026" s="1">
        <v>44817</v>
      </c>
      <c r="B1026" s="2">
        <v>0.55385416666666665</v>
      </c>
      <c r="C1026">
        <v>0.73008899999999999</v>
      </c>
      <c r="D1026" s="6">
        <f t="shared" si="75"/>
        <v>3.2475818897999997</v>
      </c>
      <c r="E1026" s="6">
        <f t="shared" si="76"/>
        <v>3.2572589489000001</v>
      </c>
      <c r="F1026" s="6">
        <f t="shared" si="77"/>
        <v>2445.3796274193796</v>
      </c>
      <c r="G1026" s="6" t="b">
        <f t="shared" si="78"/>
        <v>0</v>
      </c>
      <c r="H1026" s="6">
        <f t="shared" si="79"/>
        <v>84</v>
      </c>
    </row>
    <row r="1027" spans="1:8" x14ac:dyDescent="0.2">
      <c r="A1027" s="1">
        <v>44817</v>
      </c>
      <c r="B1027" s="2">
        <v>0.55385416666666665</v>
      </c>
      <c r="C1027">
        <v>0.73365100000000005</v>
      </c>
      <c r="D1027" s="6">
        <f t="shared" si="75"/>
        <v>3.2634263782000001</v>
      </c>
      <c r="E1027" s="6">
        <f t="shared" si="76"/>
        <v>3.2572589489000001</v>
      </c>
      <c r="F1027" s="6">
        <f t="shared" si="77"/>
        <v>2477.129402884209</v>
      </c>
      <c r="G1027" s="6" t="b">
        <f t="shared" si="78"/>
        <v>0</v>
      </c>
      <c r="H1027" s="6">
        <f t="shared" si="79"/>
        <v>84</v>
      </c>
    </row>
    <row r="1028" spans="1:8" x14ac:dyDescent="0.2">
      <c r="A1028" s="1">
        <v>44817</v>
      </c>
      <c r="B1028" s="2">
        <v>0.55386574074074069</v>
      </c>
      <c r="C1028">
        <v>0.73212500000000003</v>
      </c>
      <c r="D1028" s="6">
        <f t="shared" si="75"/>
        <v>3.2566384250000002</v>
      </c>
      <c r="E1028" s="6">
        <f t="shared" si="76"/>
        <v>3.2604104986000002</v>
      </c>
      <c r="F1028" s="6">
        <f t="shared" si="77"/>
        <v>2448.6362658443795</v>
      </c>
      <c r="G1028" s="6" t="b">
        <f t="shared" si="78"/>
        <v>0</v>
      </c>
      <c r="H1028" s="6">
        <f t="shared" si="79"/>
        <v>84</v>
      </c>
    </row>
    <row r="1029" spans="1:8" x14ac:dyDescent="0.2">
      <c r="A1029" s="1">
        <v>44817</v>
      </c>
      <c r="B1029" s="2">
        <v>0.55386574074074069</v>
      </c>
      <c r="C1029">
        <v>0.73355000000000004</v>
      </c>
      <c r="D1029" s="6">
        <f t="shared" ref="D1029:D1092" si="80">C1029*4.4482</f>
        <v>3.26297711</v>
      </c>
      <c r="E1029" s="6">
        <f t="shared" ref="E1029:E1092" si="81">AVERAGEIF($B$4:$B$1132,B1029,$D$4:$D$1132)</f>
        <v>3.2604104986000002</v>
      </c>
      <c r="F1029" s="6">
        <f t="shared" ref="F1029:F1092" si="82">IF(D1029&gt;0,D1029+F1027, F1027)</f>
        <v>2480.392379994209</v>
      </c>
      <c r="G1029" s="6" t="b">
        <f t="shared" ref="G1029:G1092" si="83">IF(D1029&gt;13.345,1)</f>
        <v>0</v>
      </c>
      <c r="H1029" s="6">
        <f t="shared" ref="H1029:H1092" si="84">IF(D1029&gt;13.345,H1028+1,H1028)</f>
        <v>84</v>
      </c>
    </row>
    <row r="1030" spans="1:8" x14ac:dyDescent="0.2">
      <c r="A1030" s="1">
        <v>44817</v>
      </c>
      <c r="B1030" s="2">
        <v>0.55386574074074069</v>
      </c>
      <c r="C1030">
        <v>0.73324400000000001</v>
      </c>
      <c r="D1030" s="6">
        <f t="shared" si="80"/>
        <v>3.2616159607999999</v>
      </c>
      <c r="E1030" s="6">
        <f t="shared" si="81"/>
        <v>3.2604104986000002</v>
      </c>
      <c r="F1030" s="6">
        <f t="shared" si="82"/>
        <v>2451.8978818051796</v>
      </c>
      <c r="G1030" s="6" t="b">
        <f t="shared" si="83"/>
        <v>0</v>
      </c>
      <c r="H1030" s="6">
        <f t="shared" si="84"/>
        <v>84</v>
      </c>
    </row>
    <row r="1031" spans="1:8" x14ac:dyDescent="0.2">
      <c r="A1031" s="1">
        <v>44817</v>
      </c>
      <c r="B1031" s="2">
        <v>0.55387731481481484</v>
      </c>
      <c r="C1031">
        <v>0.73558500000000004</v>
      </c>
      <c r="D1031" s="6">
        <f t="shared" si="80"/>
        <v>3.2720291970000002</v>
      </c>
      <c r="E1031" s="6">
        <f t="shared" si="81"/>
        <v>3.2550515296500002</v>
      </c>
      <c r="F1031" s="6">
        <f t="shared" si="82"/>
        <v>2483.664409191209</v>
      </c>
      <c r="G1031" s="6" t="b">
        <f t="shared" si="83"/>
        <v>0</v>
      </c>
      <c r="H1031" s="6">
        <f t="shared" si="84"/>
        <v>84</v>
      </c>
    </row>
    <row r="1032" spans="1:8" x14ac:dyDescent="0.2">
      <c r="A1032" s="1">
        <v>44817</v>
      </c>
      <c r="B1032" s="2">
        <v>0.55387731481481484</v>
      </c>
      <c r="C1032">
        <v>0.73171699999999995</v>
      </c>
      <c r="D1032" s="6">
        <f t="shared" si="80"/>
        <v>3.2548235593999997</v>
      </c>
      <c r="E1032" s="6">
        <f t="shared" si="81"/>
        <v>3.2550515296500002</v>
      </c>
      <c r="F1032" s="6">
        <f t="shared" si="82"/>
        <v>2455.1527053645796</v>
      </c>
      <c r="G1032" s="6" t="b">
        <f t="shared" si="83"/>
        <v>0</v>
      </c>
      <c r="H1032" s="6">
        <f t="shared" si="84"/>
        <v>84</v>
      </c>
    </row>
    <row r="1033" spans="1:8" x14ac:dyDescent="0.2">
      <c r="A1033" s="1">
        <v>44817</v>
      </c>
      <c r="B1033" s="2">
        <v>0.55387731481481484</v>
      </c>
      <c r="C1033">
        <v>0.73227699999999996</v>
      </c>
      <c r="D1033" s="6">
        <f t="shared" si="80"/>
        <v>3.2573145513999999</v>
      </c>
      <c r="E1033" s="6">
        <f t="shared" si="81"/>
        <v>3.2550515296500002</v>
      </c>
      <c r="F1033" s="6">
        <f t="shared" si="82"/>
        <v>2486.9217237426092</v>
      </c>
      <c r="G1033" s="6" t="b">
        <f t="shared" si="83"/>
        <v>0</v>
      </c>
      <c r="H1033" s="6">
        <f t="shared" si="84"/>
        <v>84</v>
      </c>
    </row>
    <row r="1034" spans="1:8" x14ac:dyDescent="0.2">
      <c r="A1034" s="1">
        <v>44817</v>
      </c>
      <c r="B1034" s="2">
        <v>0.55387731481481484</v>
      </c>
      <c r="C1034">
        <v>0.72749399999999997</v>
      </c>
      <c r="D1034" s="6">
        <f t="shared" si="80"/>
        <v>3.2360388107999998</v>
      </c>
      <c r="E1034" s="6">
        <f t="shared" si="81"/>
        <v>3.2550515296500002</v>
      </c>
      <c r="F1034" s="6">
        <f t="shared" si="82"/>
        <v>2458.3887441753795</v>
      </c>
      <c r="G1034" s="6" t="b">
        <f t="shared" si="83"/>
        <v>0</v>
      </c>
      <c r="H1034" s="6">
        <f t="shared" si="84"/>
        <v>84</v>
      </c>
    </row>
    <row r="1035" spans="1:8" x14ac:dyDescent="0.2">
      <c r="A1035" s="1">
        <v>44817</v>
      </c>
      <c r="B1035" s="2">
        <v>0.55388888888888888</v>
      </c>
      <c r="C1035">
        <v>0.73431299999999999</v>
      </c>
      <c r="D1035" s="6">
        <f t="shared" si="80"/>
        <v>3.2663710866</v>
      </c>
      <c r="E1035" s="6">
        <f t="shared" si="81"/>
        <v>3.2982902577499997</v>
      </c>
      <c r="F1035" s="6">
        <f t="shared" si="82"/>
        <v>2490.1880948292091</v>
      </c>
      <c r="G1035" s="6" t="b">
        <f t="shared" si="83"/>
        <v>0</v>
      </c>
      <c r="H1035" s="6">
        <f t="shared" si="84"/>
        <v>84</v>
      </c>
    </row>
    <row r="1036" spans="1:8" x14ac:dyDescent="0.2">
      <c r="A1036" s="1">
        <v>44817</v>
      </c>
      <c r="B1036" s="2">
        <v>0.55388888888888888</v>
      </c>
      <c r="C1036">
        <v>0.741031</v>
      </c>
      <c r="D1036" s="6">
        <f t="shared" si="80"/>
        <v>3.2962540942</v>
      </c>
      <c r="E1036" s="6">
        <f t="shared" si="81"/>
        <v>3.2982902577499997</v>
      </c>
      <c r="F1036" s="6">
        <f t="shared" si="82"/>
        <v>2461.6849982695794</v>
      </c>
      <c r="G1036" s="6" t="b">
        <f t="shared" si="83"/>
        <v>0</v>
      </c>
      <c r="H1036" s="6">
        <f t="shared" si="84"/>
        <v>84</v>
      </c>
    </row>
    <row r="1037" spans="1:8" x14ac:dyDescent="0.2">
      <c r="A1037" s="1">
        <v>44817</v>
      </c>
      <c r="B1037" s="2">
        <v>0.55388888888888888</v>
      </c>
      <c r="C1037">
        <v>0.75818099999999999</v>
      </c>
      <c r="D1037" s="6">
        <f t="shared" si="80"/>
        <v>3.3725407241999998</v>
      </c>
      <c r="E1037" s="6">
        <f t="shared" si="81"/>
        <v>3.2982902577499997</v>
      </c>
      <c r="F1037" s="6">
        <f t="shared" si="82"/>
        <v>2493.5606355534092</v>
      </c>
      <c r="G1037" s="6" t="b">
        <f t="shared" si="83"/>
        <v>0</v>
      </c>
      <c r="H1037" s="6">
        <f t="shared" si="84"/>
        <v>84</v>
      </c>
    </row>
    <row r="1038" spans="1:8" x14ac:dyDescent="0.2">
      <c r="A1038" s="1">
        <v>44817</v>
      </c>
      <c r="B1038" s="2">
        <v>0.55388888888888888</v>
      </c>
      <c r="C1038">
        <v>0.73243000000000003</v>
      </c>
      <c r="D1038" s="6">
        <f t="shared" si="80"/>
        <v>3.257995126</v>
      </c>
      <c r="E1038" s="6">
        <f t="shared" si="81"/>
        <v>3.2982902577499997</v>
      </c>
      <c r="F1038" s="6">
        <f t="shared" si="82"/>
        <v>2464.9429933955794</v>
      </c>
      <c r="G1038" s="6" t="b">
        <f t="shared" si="83"/>
        <v>0</v>
      </c>
      <c r="H1038" s="6">
        <f t="shared" si="84"/>
        <v>84</v>
      </c>
    </row>
    <row r="1039" spans="1:8" x14ac:dyDescent="0.2">
      <c r="A1039" s="1">
        <v>44817</v>
      </c>
      <c r="B1039" s="2">
        <v>0.55390046296296302</v>
      </c>
      <c r="C1039">
        <v>0.73049600000000003</v>
      </c>
      <c r="D1039" s="6">
        <f t="shared" si="80"/>
        <v>3.2493923071999999</v>
      </c>
      <c r="E1039" s="6">
        <f t="shared" si="81"/>
        <v>3.2616726753499998</v>
      </c>
      <c r="F1039" s="6">
        <f t="shared" si="82"/>
        <v>2496.8100278606094</v>
      </c>
      <c r="G1039" s="6" t="b">
        <f t="shared" si="83"/>
        <v>0</v>
      </c>
      <c r="H1039" s="6">
        <f t="shared" si="84"/>
        <v>84</v>
      </c>
    </row>
    <row r="1040" spans="1:8" x14ac:dyDescent="0.2">
      <c r="A1040" s="1">
        <v>44817</v>
      </c>
      <c r="B1040" s="2">
        <v>0.55390046296296302</v>
      </c>
      <c r="C1040">
        <v>0.73131000000000002</v>
      </c>
      <c r="D1040" s="6">
        <f t="shared" si="80"/>
        <v>3.2530131419999999</v>
      </c>
      <c r="E1040" s="6">
        <f t="shared" si="81"/>
        <v>3.2616726753499998</v>
      </c>
      <c r="F1040" s="6">
        <f t="shared" si="82"/>
        <v>2468.1960065375793</v>
      </c>
      <c r="G1040" s="6" t="b">
        <f t="shared" si="83"/>
        <v>0</v>
      </c>
      <c r="H1040" s="6">
        <f t="shared" si="84"/>
        <v>84</v>
      </c>
    </row>
    <row r="1041" spans="1:8" x14ac:dyDescent="0.2">
      <c r="A1041" s="1">
        <v>44817</v>
      </c>
      <c r="B1041" s="2">
        <v>0.55390046296296302</v>
      </c>
      <c r="C1041">
        <v>0.739147</v>
      </c>
      <c r="D1041" s="6">
        <f t="shared" si="80"/>
        <v>3.2878736854000001</v>
      </c>
      <c r="E1041" s="6">
        <f t="shared" si="81"/>
        <v>3.2616726753499998</v>
      </c>
      <c r="F1041" s="6">
        <f t="shared" si="82"/>
        <v>2500.0979015460093</v>
      </c>
      <c r="G1041" s="6" t="b">
        <f t="shared" si="83"/>
        <v>0</v>
      </c>
      <c r="H1041" s="6">
        <f t="shared" si="84"/>
        <v>84</v>
      </c>
    </row>
    <row r="1042" spans="1:8" x14ac:dyDescent="0.2">
      <c r="A1042" s="1">
        <v>44817</v>
      </c>
      <c r="B1042" s="2">
        <v>0.55390046296296302</v>
      </c>
      <c r="C1042">
        <v>0.732074</v>
      </c>
      <c r="D1042" s="6">
        <f t="shared" si="80"/>
        <v>3.2564115667999998</v>
      </c>
      <c r="E1042" s="6">
        <f t="shared" si="81"/>
        <v>3.2616726753499998</v>
      </c>
      <c r="F1042" s="6">
        <f t="shared" si="82"/>
        <v>2471.4524181043794</v>
      </c>
      <c r="G1042" s="6" t="b">
        <f t="shared" si="83"/>
        <v>0</v>
      </c>
      <c r="H1042" s="6">
        <f t="shared" si="84"/>
        <v>84</v>
      </c>
    </row>
    <row r="1043" spans="1:8" x14ac:dyDescent="0.2">
      <c r="A1043" s="1">
        <v>44817</v>
      </c>
      <c r="B1043" s="2">
        <v>0.55391203703703706</v>
      </c>
      <c r="C1043">
        <v>0.73054699999999995</v>
      </c>
      <c r="D1043" s="6">
        <f t="shared" si="80"/>
        <v>3.2496191653999995</v>
      </c>
      <c r="E1043" s="6">
        <f t="shared" si="81"/>
        <v>3.2525609083333329</v>
      </c>
      <c r="F1043" s="6">
        <f t="shared" si="82"/>
        <v>2503.3475207114093</v>
      </c>
      <c r="G1043" s="6" t="b">
        <f t="shared" si="83"/>
        <v>0</v>
      </c>
      <c r="H1043" s="6">
        <f t="shared" si="84"/>
        <v>84</v>
      </c>
    </row>
    <row r="1044" spans="1:8" x14ac:dyDescent="0.2">
      <c r="A1044" s="1">
        <v>44817</v>
      </c>
      <c r="B1044" s="2">
        <v>0.55391203703703706</v>
      </c>
      <c r="C1044">
        <v>0.731819</v>
      </c>
      <c r="D1044" s="6">
        <f t="shared" si="80"/>
        <v>3.2552772758000001</v>
      </c>
      <c r="E1044" s="6">
        <f t="shared" si="81"/>
        <v>3.2525609083333329</v>
      </c>
      <c r="F1044" s="6">
        <f t="shared" si="82"/>
        <v>2474.7076953801793</v>
      </c>
      <c r="G1044" s="6" t="b">
        <f t="shared" si="83"/>
        <v>0</v>
      </c>
      <c r="H1044" s="6">
        <f t="shared" si="84"/>
        <v>84</v>
      </c>
    </row>
    <row r="1045" spans="1:8" x14ac:dyDescent="0.2">
      <c r="A1045" s="1">
        <v>44817</v>
      </c>
      <c r="B1045" s="2">
        <v>0.55391203703703706</v>
      </c>
      <c r="C1045">
        <v>0.73125899999999999</v>
      </c>
      <c r="D1045" s="6">
        <f t="shared" si="80"/>
        <v>3.2527862837999999</v>
      </c>
      <c r="E1045" s="6">
        <f t="shared" si="81"/>
        <v>3.2525609083333329</v>
      </c>
      <c r="F1045" s="6">
        <f t="shared" si="82"/>
        <v>2506.6003069952094</v>
      </c>
      <c r="G1045" s="6" t="b">
        <f t="shared" si="83"/>
        <v>0</v>
      </c>
      <c r="H1045" s="6">
        <f t="shared" si="84"/>
        <v>84</v>
      </c>
    </row>
    <row r="1046" spans="1:8" x14ac:dyDescent="0.2">
      <c r="A1046" s="1">
        <v>44817</v>
      </c>
      <c r="B1046" s="2">
        <v>0.5539236111111111</v>
      </c>
      <c r="C1046">
        <v>0.73187000000000002</v>
      </c>
      <c r="D1046" s="6">
        <f t="shared" si="80"/>
        <v>3.2555041340000002</v>
      </c>
      <c r="E1046" s="6">
        <f t="shared" si="81"/>
        <v>3.9652956236499999</v>
      </c>
      <c r="F1046" s="6">
        <f t="shared" si="82"/>
        <v>2477.9631995141795</v>
      </c>
      <c r="G1046" s="6" t="b">
        <f t="shared" si="83"/>
        <v>0</v>
      </c>
      <c r="H1046" s="6">
        <f t="shared" si="84"/>
        <v>84</v>
      </c>
    </row>
    <row r="1047" spans="1:8" x14ac:dyDescent="0.2">
      <c r="A1047" s="1">
        <v>44817</v>
      </c>
      <c r="B1047" s="2">
        <v>0.5539236111111111</v>
      </c>
      <c r="C1047">
        <v>0.72647600000000001</v>
      </c>
      <c r="D1047" s="6">
        <f t="shared" si="80"/>
        <v>3.2315105432000002</v>
      </c>
      <c r="E1047" s="6">
        <f t="shared" si="81"/>
        <v>3.9652956236499999</v>
      </c>
      <c r="F1047" s="6">
        <f t="shared" si="82"/>
        <v>2509.8318175384093</v>
      </c>
      <c r="G1047" s="6" t="b">
        <f t="shared" si="83"/>
        <v>0</v>
      </c>
      <c r="H1047" s="6">
        <f t="shared" si="84"/>
        <v>84</v>
      </c>
    </row>
    <row r="1048" spans="1:8" x14ac:dyDescent="0.2">
      <c r="A1048" s="1">
        <v>44817</v>
      </c>
      <c r="B1048" s="2">
        <v>0.5539236111111111</v>
      </c>
      <c r="C1048">
        <v>1.48373</v>
      </c>
      <c r="D1048" s="6">
        <f t="shared" si="80"/>
        <v>6.5999277860000003</v>
      </c>
      <c r="E1048" s="6">
        <f t="shared" si="81"/>
        <v>3.9652956236499999</v>
      </c>
      <c r="F1048" s="6">
        <f t="shared" si="82"/>
        <v>2484.5631273001795</v>
      </c>
      <c r="G1048" s="6" t="b">
        <f t="shared" si="83"/>
        <v>0</v>
      </c>
      <c r="H1048" s="6">
        <f t="shared" si="84"/>
        <v>84</v>
      </c>
    </row>
    <row r="1049" spans="1:8" x14ac:dyDescent="0.2">
      <c r="A1049" s="1">
        <v>44817</v>
      </c>
      <c r="B1049" s="2">
        <v>0.5539236111111111</v>
      </c>
      <c r="C1049">
        <v>0.62367700000000004</v>
      </c>
      <c r="D1049" s="6">
        <f t="shared" si="80"/>
        <v>2.7742400314000002</v>
      </c>
      <c r="E1049" s="6">
        <f t="shared" si="81"/>
        <v>3.9652956236499999</v>
      </c>
      <c r="F1049" s="6">
        <f t="shared" si="82"/>
        <v>2512.6060575698093</v>
      </c>
      <c r="G1049" s="6" t="b">
        <f t="shared" si="83"/>
        <v>0</v>
      </c>
      <c r="H1049" s="6">
        <f t="shared" si="84"/>
        <v>84</v>
      </c>
    </row>
    <row r="1050" spans="1:8" x14ac:dyDescent="0.2">
      <c r="A1050" s="1">
        <v>44817</v>
      </c>
      <c r="B1050" s="2">
        <v>0.55393518518518514</v>
      </c>
      <c r="C1050">
        <v>0.73655199999999998</v>
      </c>
      <c r="D1050" s="6">
        <f t="shared" si="80"/>
        <v>3.2763306063999997</v>
      </c>
      <c r="E1050" s="6">
        <f t="shared" si="81"/>
        <v>3.2664278011499999</v>
      </c>
      <c r="F1050" s="6">
        <f t="shared" si="82"/>
        <v>2487.8394579065794</v>
      </c>
      <c r="G1050" s="6" t="b">
        <f t="shared" si="83"/>
        <v>0</v>
      </c>
      <c r="H1050" s="6">
        <f t="shared" si="84"/>
        <v>84</v>
      </c>
    </row>
    <row r="1051" spans="1:8" x14ac:dyDescent="0.2">
      <c r="A1051" s="1">
        <v>44817</v>
      </c>
      <c r="B1051" s="2">
        <v>0.55393518518518514</v>
      </c>
      <c r="C1051">
        <v>0.73624699999999998</v>
      </c>
      <c r="D1051" s="6">
        <f t="shared" si="80"/>
        <v>3.2749739054</v>
      </c>
      <c r="E1051" s="6">
        <f t="shared" si="81"/>
        <v>3.2664278011499999</v>
      </c>
      <c r="F1051" s="6">
        <f t="shared" si="82"/>
        <v>2515.8810314752095</v>
      </c>
      <c r="G1051" s="6" t="b">
        <f t="shared" si="83"/>
        <v>0</v>
      </c>
      <c r="H1051" s="6">
        <f t="shared" si="84"/>
        <v>84</v>
      </c>
    </row>
    <row r="1052" spans="1:8" x14ac:dyDescent="0.2">
      <c r="A1052" s="1">
        <v>44817</v>
      </c>
      <c r="B1052" s="2">
        <v>0.55393518518518514</v>
      </c>
      <c r="C1052">
        <v>0.72973299999999997</v>
      </c>
      <c r="D1052" s="6">
        <f t="shared" si="80"/>
        <v>3.2459983306</v>
      </c>
      <c r="E1052" s="6">
        <f t="shared" si="81"/>
        <v>3.2664278011499999</v>
      </c>
      <c r="F1052" s="6">
        <f t="shared" si="82"/>
        <v>2491.0854562371792</v>
      </c>
      <c r="G1052" s="6" t="b">
        <f t="shared" si="83"/>
        <v>0</v>
      </c>
      <c r="H1052" s="6">
        <f t="shared" si="84"/>
        <v>84</v>
      </c>
    </row>
    <row r="1053" spans="1:8" x14ac:dyDescent="0.2">
      <c r="A1053" s="1">
        <v>44817</v>
      </c>
      <c r="B1053" s="2">
        <v>0.55393518518518514</v>
      </c>
      <c r="C1053">
        <v>0.73477099999999995</v>
      </c>
      <c r="D1053" s="6">
        <f t="shared" si="80"/>
        <v>3.2684083621999998</v>
      </c>
      <c r="E1053" s="6">
        <f t="shared" si="81"/>
        <v>3.2664278011499999</v>
      </c>
      <c r="F1053" s="6">
        <f t="shared" si="82"/>
        <v>2519.1494398374093</v>
      </c>
      <c r="G1053" s="6" t="b">
        <f t="shared" si="83"/>
        <v>0</v>
      </c>
      <c r="H1053" s="6">
        <f t="shared" si="84"/>
        <v>84</v>
      </c>
    </row>
    <row r="1054" spans="1:8" x14ac:dyDescent="0.2">
      <c r="A1054" s="1">
        <v>44817</v>
      </c>
      <c r="B1054" s="2">
        <v>0.55394675925925929</v>
      </c>
      <c r="C1054">
        <v>0.73614500000000005</v>
      </c>
      <c r="D1054" s="6">
        <f t="shared" si="80"/>
        <v>3.274520189</v>
      </c>
      <c r="E1054" s="6">
        <f t="shared" si="81"/>
        <v>3.2568063445499997</v>
      </c>
      <c r="F1054" s="6">
        <f t="shared" si="82"/>
        <v>2494.3599764261794</v>
      </c>
      <c r="G1054" s="6" t="b">
        <f t="shared" si="83"/>
        <v>0</v>
      </c>
      <c r="H1054" s="6">
        <f t="shared" si="84"/>
        <v>84</v>
      </c>
    </row>
    <row r="1055" spans="1:8" x14ac:dyDescent="0.2">
      <c r="A1055" s="1">
        <v>44817</v>
      </c>
      <c r="B1055" s="2">
        <v>0.55394675925925929</v>
      </c>
      <c r="C1055">
        <v>0.72876600000000002</v>
      </c>
      <c r="D1055" s="6">
        <f t="shared" si="80"/>
        <v>3.2416969212</v>
      </c>
      <c r="E1055" s="6">
        <f t="shared" si="81"/>
        <v>3.2568063445499997</v>
      </c>
      <c r="F1055" s="6">
        <f t="shared" si="82"/>
        <v>2522.3911367586093</v>
      </c>
      <c r="G1055" s="6" t="b">
        <f t="shared" si="83"/>
        <v>0</v>
      </c>
      <c r="H1055" s="6">
        <f t="shared" si="84"/>
        <v>84</v>
      </c>
    </row>
    <row r="1056" spans="1:8" x14ac:dyDescent="0.2">
      <c r="A1056" s="1">
        <v>44817</v>
      </c>
      <c r="B1056" s="2">
        <v>0.55394675925925929</v>
      </c>
      <c r="C1056">
        <v>0.73410900000000001</v>
      </c>
      <c r="D1056" s="6">
        <f t="shared" si="80"/>
        <v>3.2654636537999999</v>
      </c>
      <c r="E1056" s="6">
        <f t="shared" si="81"/>
        <v>3.2568063445499997</v>
      </c>
      <c r="F1056" s="6">
        <f t="shared" si="82"/>
        <v>2497.6254400799794</v>
      </c>
      <c r="G1056" s="6" t="b">
        <f t="shared" si="83"/>
        <v>0</v>
      </c>
      <c r="H1056" s="6">
        <f t="shared" si="84"/>
        <v>84</v>
      </c>
    </row>
    <row r="1057" spans="1:8" x14ac:dyDescent="0.2">
      <c r="A1057" s="1">
        <v>44817</v>
      </c>
      <c r="B1057" s="2">
        <v>0.55394675925925929</v>
      </c>
      <c r="C1057">
        <v>0.72963100000000003</v>
      </c>
      <c r="D1057" s="6">
        <f t="shared" si="80"/>
        <v>3.2455446142</v>
      </c>
      <c r="E1057" s="6">
        <f t="shared" si="81"/>
        <v>3.2568063445499997</v>
      </c>
      <c r="F1057" s="6">
        <f t="shared" si="82"/>
        <v>2525.6366813728091</v>
      </c>
      <c r="G1057" s="6" t="b">
        <f t="shared" si="83"/>
        <v>0</v>
      </c>
      <c r="H1057" s="6">
        <f t="shared" si="84"/>
        <v>84</v>
      </c>
    </row>
    <row r="1058" spans="1:8" x14ac:dyDescent="0.2">
      <c r="A1058" s="1">
        <v>44817</v>
      </c>
      <c r="B1058" s="2">
        <v>0.55395833333333333</v>
      </c>
      <c r="C1058">
        <v>0.748664</v>
      </c>
      <c r="D1058" s="6">
        <f t="shared" si="80"/>
        <v>3.3302072047999998</v>
      </c>
      <c r="E1058" s="6">
        <f t="shared" si="81"/>
        <v>1.9516803701333332</v>
      </c>
      <c r="F1058" s="6">
        <f t="shared" si="82"/>
        <v>2500.9556472847794</v>
      </c>
      <c r="G1058" s="6" t="b">
        <f t="shared" si="83"/>
        <v>0</v>
      </c>
      <c r="H1058" s="6">
        <f t="shared" si="84"/>
        <v>84</v>
      </c>
    </row>
    <row r="1059" spans="1:8" x14ac:dyDescent="0.2">
      <c r="A1059" s="1">
        <v>44817</v>
      </c>
      <c r="B1059" s="2">
        <v>0.55395833333333333</v>
      </c>
      <c r="C1059">
        <v>0.72571200000000002</v>
      </c>
      <c r="D1059" s="6">
        <f t="shared" si="80"/>
        <v>3.2281121183999999</v>
      </c>
      <c r="E1059" s="6">
        <f t="shared" si="81"/>
        <v>1.9516803701333332</v>
      </c>
      <c r="F1059" s="6">
        <f t="shared" si="82"/>
        <v>2528.8647934912092</v>
      </c>
      <c r="G1059" s="6" t="b">
        <f t="shared" si="83"/>
        <v>0</v>
      </c>
      <c r="H1059" s="6">
        <f t="shared" si="84"/>
        <v>84</v>
      </c>
    </row>
    <row r="1060" spans="1:8" x14ac:dyDescent="0.2">
      <c r="A1060" s="1">
        <v>44817</v>
      </c>
      <c r="B1060" s="2">
        <v>0.55395833333333333</v>
      </c>
      <c r="C1060">
        <v>-0.15810399999999999</v>
      </c>
      <c r="D1060" s="6">
        <f t="shared" si="80"/>
        <v>-0.70327821279999991</v>
      </c>
      <c r="E1060" s="6">
        <f t="shared" si="81"/>
        <v>1.9516803701333332</v>
      </c>
      <c r="F1060" s="6">
        <f t="shared" si="82"/>
        <v>2500.9556472847794</v>
      </c>
      <c r="G1060" s="6" t="b">
        <f t="shared" si="83"/>
        <v>0</v>
      </c>
      <c r="H1060" s="6">
        <f t="shared" si="84"/>
        <v>84</v>
      </c>
    </row>
    <row r="1061" spans="1:8" x14ac:dyDescent="0.2">
      <c r="A1061" s="1">
        <v>44817</v>
      </c>
      <c r="B1061" s="2">
        <v>0.55396990740740737</v>
      </c>
      <c r="C1061">
        <v>0.73049600000000003</v>
      </c>
      <c r="D1061" s="6">
        <f t="shared" si="80"/>
        <v>3.2493923071999999</v>
      </c>
      <c r="E1061" s="6">
        <f t="shared" si="81"/>
        <v>3.2728788032000002</v>
      </c>
      <c r="F1061" s="6">
        <f t="shared" si="82"/>
        <v>2532.1141857984094</v>
      </c>
      <c r="G1061" s="6" t="b">
        <f t="shared" si="83"/>
        <v>0</v>
      </c>
      <c r="H1061" s="6">
        <f t="shared" si="84"/>
        <v>84</v>
      </c>
    </row>
    <row r="1062" spans="1:8" x14ac:dyDescent="0.2">
      <c r="A1062" s="1">
        <v>44817</v>
      </c>
      <c r="B1062" s="2">
        <v>0.55396990740740737</v>
      </c>
      <c r="C1062">
        <v>0.73385500000000004</v>
      </c>
      <c r="D1062" s="6">
        <f t="shared" si="80"/>
        <v>3.2643338110000002</v>
      </c>
      <c r="E1062" s="6">
        <f t="shared" si="81"/>
        <v>3.2728788032000002</v>
      </c>
      <c r="F1062" s="6">
        <f t="shared" si="82"/>
        <v>2504.2199810957795</v>
      </c>
      <c r="G1062" s="6" t="b">
        <f t="shared" si="83"/>
        <v>0</v>
      </c>
      <c r="H1062" s="6">
        <f t="shared" si="84"/>
        <v>84</v>
      </c>
    </row>
    <row r="1063" spans="1:8" x14ac:dyDescent="0.2">
      <c r="A1063" s="1">
        <v>44817</v>
      </c>
      <c r="B1063" s="2">
        <v>0.55396990740740737</v>
      </c>
      <c r="C1063">
        <v>0.73777300000000001</v>
      </c>
      <c r="D1063" s="6">
        <f t="shared" si="80"/>
        <v>3.2817618585999999</v>
      </c>
      <c r="E1063" s="6">
        <f t="shared" si="81"/>
        <v>3.2728788032000002</v>
      </c>
      <c r="F1063" s="6">
        <f t="shared" si="82"/>
        <v>2535.3959476570094</v>
      </c>
      <c r="G1063" s="6" t="b">
        <f t="shared" si="83"/>
        <v>0</v>
      </c>
      <c r="H1063" s="6">
        <f t="shared" si="84"/>
        <v>84</v>
      </c>
    </row>
    <row r="1064" spans="1:8" x14ac:dyDescent="0.2">
      <c r="A1064" s="1">
        <v>44817</v>
      </c>
      <c r="B1064" s="2">
        <v>0.55396990740740737</v>
      </c>
      <c r="C1064">
        <v>0.74097999999999997</v>
      </c>
      <c r="D1064" s="6">
        <f t="shared" si="80"/>
        <v>3.296027236</v>
      </c>
      <c r="E1064" s="6">
        <f t="shared" si="81"/>
        <v>3.2728788032000002</v>
      </c>
      <c r="F1064" s="6">
        <f t="shared" si="82"/>
        <v>2507.5160083317796</v>
      </c>
      <c r="G1064" s="6" t="b">
        <f t="shared" si="83"/>
        <v>0</v>
      </c>
      <c r="H1064" s="6">
        <f t="shared" si="84"/>
        <v>84</v>
      </c>
    </row>
    <row r="1065" spans="1:8" x14ac:dyDescent="0.2">
      <c r="A1065" s="1">
        <v>44817</v>
      </c>
      <c r="B1065" s="2">
        <v>0.55398148148148152</v>
      </c>
      <c r="C1065">
        <v>0.74158999999999997</v>
      </c>
      <c r="D1065" s="6">
        <f t="shared" si="80"/>
        <v>3.2987406379999999</v>
      </c>
      <c r="E1065" s="6">
        <f t="shared" si="81"/>
        <v>3.2578816969000002</v>
      </c>
      <c r="F1065" s="6">
        <f t="shared" si="82"/>
        <v>2538.6946882950092</v>
      </c>
      <c r="G1065" s="6" t="b">
        <f t="shared" si="83"/>
        <v>0</v>
      </c>
      <c r="H1065" s="6">
        <f t="shared" si="84"/>
        <v>84</v>
      </c>
    </row>
    <row r="1066" spans="1:8" x14ac:dyDescent="0.2">
      <c r="A1066" s="1">
        <v>44817</v>
      </c>
      <c r="B1066" s="2">
        <v>0.55398148148148152</v>
      </c>
      <c r="C1066">
        <v>0.72718799999999995</v>
      </c>
      <c r="D1066" s="6">
        <f t="shared" si="80"/>
        <v>3.2346776615999997</v>
      </c>
      <c r="E1066" s="6">
        <f t="shared" si="81"/>
        <v>3.2578816969000002</v>
      </c>
      <c r="F1066" s="6">
        <f t="shared" si="82"/>
        <v>2510.7506859933796</v>
      </c>
      <c r="G1066" s="6" t="b">
        <f t="shared" si="83"/>
        <v>0</v>
      </c>
      <c r="H1066" s="6">
        <f t="shared" si="84"/>
        <v>84</v>
      </c>
    </row>
    <row r="1067" spans="1:8" x14ac:dyDescent="0.2">
      <c r="A1067" s="1">
        <v>44817</v>
      </c>
      <c r="B1067" s="2">
        <v>0.55398148148148152</v>
      </c>
      <c r="C1067">
        <v>0.72749399999999997</v>
      </c>
      <c r="D1067" s="6">
        <f t="shared" si="80"/>
        <v>3.2360388107999998</v>
      </c>
      <c r="E1067" s="6">
        <f t="shared" si="81"/>
        <v>3.2578816969000002</v>
      </c>
      <c r="F1067" s="6">
        <f t="shared" si="82"/>
        <v>2541.9307271058092</v>
      </c>
      <c r="G1067" s="6" t="b">
        <f t="shared" si="83"/>
        <v>0</v>
      </c>
      <c r="H1067" s="6">
        <f t="shared" si="84"/>
        <v>84</v>
      </c>
    </row>
    <row r="1068" spans="1:8" x14ac:dyDescent="0.2">
      <c r="A1068" s="1">
        <v>44817</v>
      </c>
      <c r="B1068" s="2">
        <v>0.55398148148148152</v>
      </c>
      <c r="C1068">
        <v>0.73334600000000005</v>
      </c>
      <c r="D1068" s="6">
        <f t="shared" si="80"/>
        <v>3.2620696772000004</v>
      </c>
      <c r="E1068" s="6">
        <f t="shared" si="81"/>
        <v>3.2578816969000002</v>
      </c>
      <c r="F1068" s="6">
        <f t="shared" si="82"/>
        <v>2514.0127556705797</v>
      </c>
      <c r="G1068" s="6" t="b">
        <f t="shared" si="83"/>
        <v>0</v>
      </c>
      <c r="H1068" s="6">
        <f t="shared" si="84"/>
        <v>84</v>
      </c>
    </row>
    <row r="1069" spans="1:8" x14ac:dyDescent="0.2">
      <c r="A1069" s="1">
        <v>44817</v>
      </c>
      <c r="B1069" s="2">
        <v>0.55399305555555556</v>
      </c>
      <c r="C1069">
        <v>0.73792599999999997</v>
      </c>
      <c r="D1069" s="6">
        <f t="shared" si="80"/>
        <v>3.2824424332</v>
      </c>
      <c r="E1069" s="6">
        <f t="shared" si="81"/>
        <v>3.2715777046999999</v>
      </c>
      <c r="F1069" s="6">
        <f t="shared" si="82"/>
        <v>2545.213169539009</v>
      </c>
      <c r="G1069" s="6" t="b">
        <f t="shared" si="83"/>
        <v>0</v>
      </c>
      <c r="H1069" s="6">
        <f t="shared" si="84"/>
        <v>84</v>
      </c>
    </row>
    <row r="1070" spans="1:8" x14ac:dyDescent="0.2">
      <c r="A1070" s="1">
        <v>44817</v>
      </c>
      <c r="B1070" s="2">
        <v>0.55399305555555556</v>
      </c>
      <c r="C1070">
        <v>0.73421099999999995</v>
      </c>
      <c r="D1070" s="6">
        <f t="shared" si="80"/>
        <v>3.2659173701999995</v>
      </c>
      <c r="E1070" s="6">
        <f t="shared" si="81"/>
        <v>3.2715777046999999</v>
      </c>
      <c r="F1070" s="6">
        <f t="shared" si="82"/>
        <v>2517.2786730407797</v>
      </c>
      <c r="G1070" s="6" t="b">
        <f t="shared" si="83"/>
        <v>0</v>
      </c>
      <c r="H1070" s="6">
        <f t="shared" si="84"/>
        <v>84</v>
      </c>
    </row>
    <row r="1071" spans="1:8" x14ac:dyDescent="0.2">
      <c r="A1071" s="1">
        <v>44817</v>
      </c>
      <c r="B1071" s="2">
        <v>0.55399305555555556</v>
      </c>
      <c r="C1071">
        <v>0.73629800000000001</v>
      </c>
      <c r="D1071" s="6">
        <f t="shared" si="80"/>
        <v>3.2752007636</v>
      </c>
      <c r="E1071" s="6">
        <f t="shared" si="81"/>
        <v>3.2715777046999999</v>
      </c>
      <c r="F1071" s="6">
        <f t="shared" si="82"/>
        <v>2548.4883703026089</v>
      </c>
      <c r="G1071" s="6" t="b">
        <f t="shared" si="83"/>
        <v>0</v>
      </c>
      <c r="H1071" s="6">
        <f t="shared" si="84"/>
        <v>84</v>
      </c>
    </row>
    <row r="1072" spans="1:8" x14ac:dyDescent="0.2">
      <c r="A1072" s="1">
        <v>44817</v>
      </c>
      <c r="B1072" s="2">
        <v>0.55399305555555556</v>
      </c>
      <c r="C1072">
        <v>0.73349900000000001</v>
      </c>
      <c r="D1072" s="6">
        <f t="shared" si="80"/>
        <v>3.2627502518</v>
      </c>
      <c r="E1072" s="6">
        <f t="shared" si="81"/>
        <v>3.2715777046999999</v>
      </c>
      <c r="F1072" s="6">
        <f t="shared" si="82"/>
        <v>2520.5414232925796</v>
      </c>
      <c r="G1072" s="6" t="b">
        <f t="shared" si="83"/>
        <v>0</v>
      </c>
      <c r="H1072" s="6">
        <f t="shared" si="84"/>
        <v>84</v>
      </c>
    </row>
    <row r="1073" spans="1:8" x14ac:dyDescent="0.2">
      <c r="A1073" s="1">
        <v>44817</v>
      </c>
      <c r="B1073" s="2">
        <v>0.5540046296296296</v>
      </c>
      <c r="C1073">
        <v>0.73319299999999998</v>
      </c>
      <c r="D1073" s="6">
        <f t="shared" si="80"/>
        <v>3.2613891025999999</v>
      </c>
      <c r="E1073" s="6">
        <f t="shared" si="81"/>
        <v>3.2716525827333336</v>
      </c>
      <c r="F1073" s="6">
        <f t="shared" si="82"/>
        <v>2551.7497594052088</v>
      </c>
      <c r="G1073" s="6" t="b">
        <f t="shared" si="83"/>
        <v>0</v>
      </c>
      <c r="H1073" s="6">
        <f t="shared" si="84"/>
        <v>84</v>
      </c>
    </row>
    <row r="1074" spans="1:8" x14ac:dyDescent="0.2">
      <c r="A1074" s="1">
        <v>44817</v>
      </c>
      <c r="B1074" s="2">
        <v>0.5540046296296296</v>
      </c>
      <c r="C1074">
        <v>0.74052200000000001</v>
      </c>
      <c r="D1074" s="6">
        <f t="shared" si="80"/>
        <v>3.2939899603999998</v>
      </c>
      <c r="E1074" s="6">
        <f t="shared" si="81"/>
        <v>3.2716525827333336</v>
      </c>
      <c r="F1074" s="6">
        <f t="shared" si="82"/>
        <v>2523.8354132529794</v>
      </c>
      <c r="G1074" s="6" t="b">
        <f t="shared" si="83"/>
        <v>0</v>
      </c>
      <c r="H1074" s="6">
        <f t="shared" si="84"/>
        <v>84</v>
      </c>
    </row>
    <row r="1075" spans="1:8" x14ac:dyDescent="0.2">
      <c r="A1075" s="1">
        <v>44817</v>
      </c>
      <c r="B1075" s="2">
        <v>0.5540046296296296</v>
      </c>
      <c r="C1075">
        <v>0.73278600000000005</v>
      </c>
      <c r="D1075" s="6">
        <f t="shared" si="80"/>
        <v>3.2595786852000002</v>
      </c>
      <c r="E1075" s="6">
        <f t="shared" si="81"/>
        <v>3.2716525827333336</v>
      </c>
      <c r="F1075" s="6">
        <f t="shared" si="82"/>
        <v>2555.0093380904086</v>
      </c>
      <c r="G1075" s="6" t="b">
        <f t="shared" si="83"/>
        <v>0</v>
      </c>
      <c r="H1075" s="6">
        <f t="shared" si="84"/>
        <v>84</v>
      </c>
    </row>
    <row r="1076" spans="1:8" x14ac:dyDescent="0.2">
      <c r="A1076" s="1">
        <v>44817</v>
      </c>
      <c r="B1076" s="2">
        <v>0.55401620370370364</v>
      </c>
      <c r="C1076">
        <v>0.732684</v>
      </c>
      <c r="D1076" s="6">
        <f t="shared" si="80"/>
        <v>3.2591249688000001</v>
      </c>
      <c r="E1076" s="6">
        <f t="shared" si="81"/>
        <v>3.2622398208499996</v>
      </c>
      <c r="F1076" s="6">
        <f t="shared" si="82"/>
        <v>2527.0945382217792</v>
      </c>
      <c r="G1076" s="6" t="b">
        <f t="shared" si="83"/>
        <v>0</v>
      </c>
      <c r="H1076" s="6">
        <f t="shared" si="84"/>
        <v>84</v>
      </c>
    </row>
    <row r="1077" spans="1:8" x14ac:dyDescent="0.2">
      <c r="A1077" s="1">
        <v>44817</v>
      </c>
      <c r="B1077" s="2">
        <v>0.55401620370370364</v>
      </c>
      <c r="C1077">
        <v>0.72851200000000005</v>
      </c>
      <c r="D1077" s="6">
        <f t="shared" si="80"/>
        <v>3.2405670784000002</v>
      </c>
      <c r="E1077" s="6">
        <f t="shared" si="81"/>
        <v>3.2622398208499996</v>
      </c>
      <c r="F1077" s="6">
        <f t="shared" si="82"/>
        <v>2558.2499051688087</v>
      </c>
      <c r="G1077" s="6" t="b">
        <f t="shared" si="83"/>
        <v>0</v>
      </c>
      <c r="H1077" s="6">
        <f t="shared" si="84"/>
        <v>84</v>
      </c>
    </row>
    <row r="1078" spans="1:8" x14ac:dyDescent="0.2">
      <c r="A1078" s="1">
        <v>44817</v>
      </c>
      <c r="B1078" s="2">
        <v>0.55401620370370364</v>
      </c>
      <c r="C1078">
        <v>0.73777300000000001</v>
      </c>
      <c r="D1078" s="6">
        <f t="shared" si="80"/>
        <v>3.2817618585999999</v>
      </c>
      <c r="E1078" s="6">
        <f t="shared" si="81"/>
        <v>3.2622398208499996</v>
      </c>
      <c r="F1078" s="6">
        <f t="shared" si="82"/>
        <v>2530.3763000803792</v>
      </c>
      <c r="G1078" s="6" t="b">
        <f t="shared" si="83"/>
        <v>0</v>
      </c>
      <c r="H1078" s="6">
        <f t="shared" si="84"/>
        <v>84</v>
      </c>
    </row>
    <row r="1079" spans="1:8" x14ac:dyDescent="0.2">
      <c r="A1079" s="1">
        <v>44817</v>
      </c>
      <c r="B1079" s="2">
        <v>0.55401620370370364</v>
      </c>
      <c r="C1079">
        <v>0.734568</v>
      </c>
      <c r="D1079" s="6">
        <f t="shared" si="80"/>
        <v>3.2675053776</v>
      </c>
      <c r="E1079" s="6">
        <f t="shared" si="81"/>
        <v>3.2622398208499996</v>
      </c>
      <c r="F1079" s="6">
        <f t="shared" si="82"/>
        <v>2561.5174105464089</v>
      </c>
      <c r="G1079" s="6" t="b">
        <f t="shared" si="83"/>
        <v>0</v>
      </c>
      <c r="H1079" s="6">
        <f t="shared" si="84"/>
        <v>84</v>
      </c>
    </row>
    <row r="1080" spans="1:8" x14ac:dyDescent="0.2">
      <c r="A1080" s="1">
        <v>44817</v>
      </c>
      <c r="B1080" s="2">
        <v>0.55402777777777779</v>
      </c>
      <c r="C1080">
        <v>0.73110699999999995</v>
      </c>
      <c r="D1080" s="6">
        <f t="shared" si="80"/>
        <v>3.2521101573999998</v>
      </c>
      <c r="E1080" s="6">
        <f t="shared" si="81"/>
        <v>3.2628614567999996</v>
      </c>
      <c r="F1080" s="6">
        <f t="shared" si="82"/>
        <v>2533.628410237779</v>
      </c>
      <c r="G1080" s="6" t="b">
        <f t="shared" si="83"/>
        <v>0</v>
      </c>
      <c r="H1080" s="6">
        <f t="shared" si="84"/>
        <v>84</v>
      </c>
    </row>
    <row r="1081" spans="1:8" x14ac:dyDescent="0.2">
      <c r="A1081" s="1">
        <v>44817</v>
      </c>
      <c r="B1081" s="2">
        <v>0.55402777777777779</v>
      </c>
      <c r="C1081">
        <v>0.73380400000000001</v>
      </c>
      <c r="D1081" s="6">
        <f t="shared" si="80"/>
        <v>3.2641069528000002</v>
      </c>
      <c r="E1081" s="6">
        <f t="shared" si="81"/>
        <v>3.2628614567999996</v>
      </c>
      <c r="F1081" s="6">
        <f t="shared" si="82"/>
        <v>2564.7815174992088</v>
      </c>
      <c r="G1081" s="6" t="b">
        <f t="shared" si="83"/>
        <v>0</v>
      </c>
      <c r="H1081" s="6">
        <f t="shared" si="84"/>
        <v>84</v>
      </c>
    </row>
    <row r="1082" spans="1:8" x14ac:dyDescent="0.2">
      <c r="A1082" s="1">
        <v>44817</v>
      </c>
      <c r="B1082" s="2">
        <v>0.55402777777777779</v>
      </c>
      <c r="C1082">
        <v>0.73645000000000005</v>
      </c>
      <c r="D1082" s="6">
        <f t="shared" si="80"/>
        <v>3.2758768900000002</v>
      </c>
      <c r="E1082" s="6">
        <f t="shared" si="81"/>
        <v>3.2628614567999996</v>
      </c>
      <c r="F1082" s="6">
        <f t="shared" si="82"/>
        <v>2536.9042871277788</v>
      </c>
      <c r="G1082" s="6" t="b">
        <f t="shared" si="83"/>
        <v>0</v>
      </c>
      <c r="H1082" s="6">
        <f t="shared" si="84"/>
        <v>84</v>
      </c>
    </row>
    <row r="1083" spans="1:8" x14ac:dyDescent="0.2">
      <c r="A1083" s="1">
        <v>44817</v>
      </c>
      <c r="B1083" s="2">
        <v>0.55402777777777779</v>
      </c>
      <c r="C1083">
        <v>0.73273500000000003</v>
      </c>
      <c r="D1083" s="6">
        <f t="shared" si="80"/>
        <v>3.2593518270000001</v>
      </c>
      <c r="E1083" s="6">
        <f t="shared" si="81"/>
        <v>3.2628614567999996</v>
      </c>
      <c r="F1083" s="6">
        <f t="shared" si="82"/>
        <v>2568.0408693262088</v>
      </c>
      <c r="G1083" s="6" t="b">
        <f t="shared" si="83"/>
        <v>0</v>
      </c>
      <c r="H1083" s="6">
        <f t="shared" si="84"/>
        <v>84</v>
      </c>
    </row>
    <row r="1084" spans="1:8" x14ac:dyDescent="0.2">
      <c r="A1084" s="1">
        <v>44817</v>
      </c>
      <c r="B1084" s="2">
        <v>0.55403935185185182</v>
      </c>
      <c r="C1084">
        <v>0.731819</v>
      </c>
      <c r="D1084" s="6">
        <f t="shared" si="80"/>
        <v>3.2552772758000001</v>
      </c>
      <c r="E1084" s="6">
        <f t="shared" si="81"/>
        <v>3.2733881221000001</v>
      </c>
      <c r="F1084" s="6">
        <f t="shared" si="82"/>
        <v>2540.1595644035788</v>
      </c>
      <c r="G1084" s="6" t="b">
        <f t="shared" si="83"/>
        <v>0</v>
      </c>
      <c r="H1084" s="6">
        <f t="shared" si="84"/>
        <v>84</v>
      </c>
    </row>
    <row r="1085" spans="1:8" x14ac:dyDescent="0.2">
      <c r="A1085" s="1">
        <v>44817</v>
      </c>
      <c r="B1085" s="2">
        <v>0.55403935185185182</v>
      </c>
      <c r="C1085">
        <v>0.73980900000000005</v>
      </c>
      <c r="D1085" s="6">
        <f t="shared" si="80"/>
        <v>3.2908183938</v>
      </c>
      <c r="E1085" s="6">
        <f t="shared" si="81"/>
        <v>3.2733881221000001</v>
      </c>
      <c r="F1085" s="6">
        <f t="shared" si="82"/>
        <v>2571.3316877200086</v>
      </c>
      <c r="G1085" s="6" t="b">
        <f t="shared" si="83"/>
        <v>0</v>
      </c>
      <c r="H1085" s="6">
        <f t="shared" si="84"/>
        <v>84</v>
      </c>
    </row>
    <row r="1086" spans="1:8" x14ac:dyDescent="0.2">
      <c r="A1086" s="1">
        <v>44817</v>
      </c>
      <c r="B1086" s="2">
        <v>0.55403935185185182</v>
      </c>
      <c r="C1086">
        <v>0.73695900000000003</v>
      </c>
      <c r="D1086" s="6">
        <f t="shared" si="80"/>
        <v>3.2781410237999999</v>
      </c>
      <c r="E1086" s="6">
        <f t="shared" si="81"/>
        <v>3.2733881221000001</v>
      </c>
      <c r="F1086" s="6">
        <f t="shared" si="82"/>
        <v>2543.4377054273787</v>
      </c>
      <c r="G1086" s="6" t="b">
        <f t="shared" si="83"/>
        <v>0</v>
      </c>
      <c r="H1086" s="6">
        <f t="shared" si="84"/>
        <v>84</v>
      </c>
    </row>
    <row r="1087" spans="1:8" x14ac:dyDescent="0.2">
      <c r="A1087" s="1">
        <v>44817</v>
      </c>
      <c r="B1087" s="2">
        <v>0.55403935185185182</v>
      </c>
      <c r="C1087">
        <v>0.73497500000000004</v>
      </c>
      <c r="D1087" s="6">
        <f t="shared" si="80"/>
        <v>3.2693157950000002</v>
      </c>
      <c r="E1087" s="6">
        <f t="shared" si="81"/>
        <v>3.2733881221000001</v>
      </c>
      <c r="F1087" s="6">
        <f t="shared" si="82"/>
        <v>2574.6010035150084</v>
      </c>
      <c r="G1087" s="6" t="b">
        <f t="shared" si="83"/>
        <v>0</v>
      </c>
      <c r="H1087" s="6">
        <f t="shared" si="84"/>
        <v>84</v>
      </c>
    </row>
    <row r="1088" spans="1:8" x14ac:dyDescent="0.2">
      <c r="A1088" s="1">
        <v>44817</v>
      </c>
      <c r="B1088" s="2">
        <v>0.55405092592592597</v>
      </c>
      <c r="C1088">
        <v>0.73889300000000002</v>
      </c>
      <c r="D1088" s="6">
        <f t="shared" si="80"/>
        <v>3.2867438426</v>
      </c>
      <c r="E1088" s="6">
        <f t="shared" si="81"/>
        <v>5.5209531184666671</v>
      </c>
      <c r="F1088" s="6">
        <f t="shared" si="82"/>
        <v>2546.7244492699788</v>
      </c>
      <c r="G1088" s="6" t="b">
        <f t="shared" si="83"/>
        <v>0</v>
      </c>
      <c r="H1088" s="6">
        <f t="shared" si="84"/>
        <v>84</v>
      </c>
    </row>
    <row r="1089" spans="1:8" x14ac:dyDescent="0.2">
      <c r="A1089" s="1">
        <v>44817</v>
      </c>
      <c r="B1089" s="2">
        <v>0.55405092592592597</v>
      </c>
      <c r="C1089">
        <v>0.853244</v>
      </c>
      <c r="D1089" s="6">
        <f t="shared" si="80"/>
        <v>3.7953999607999998</v>
      </c>
      <c r="E1089" s="6">
        <f t="shared" si="81"/>
        <v>5.5209531184666671</v>
      </c>
      <c r="F1089" s="6">
        <f t="shared" si="82"/>
        <v>2578.3964034758083</v>
      </c>
      <c r="G1089" s="6" t="b">
        <f t="shared" si="83"/>
        <v>0</v>
      </c>
      <c r="H1089" s="6">
        <f t="shared" si="84"/>
        <v>84</v>
      </c>
    </row>
    <row r="1090" spans="1:8" x14ac:dyDescent="0.2">
      <c r="A1090" s="1">
        <v>44817</v>
      </c>
      <c r="B1090" s="2">
        <v>0.55405092592592597</v>
      </c>
      <c r="C1090">
        <v>2.1313599999999999</v>
      </c>
      <c r="D1090" s="6">
        <f t="shared" si="80"/>
        <v>9.4807155519999995</v>
      </c>
      <c r="E1090" s="6">
        <f t="shared" si="81"/>
        <v>5.5209531184666671</v>
      </c>
      <c r="F1090" s="6">
        <f t="shared" si="82"/>
        <v>2556.205164821979</v>
      </c>
      <c r="G1090" s="6" t="b">
        <f t="shared" si="83"/>
        <v>0</v>
      </c>
      <c r="H1090" s="6">
        <f t="shared" si="84"/>
        <v>84</v>
      </c>
    </row>
    <row r="1091" spans="1:8" x14ac:dyDescent="0.2">
      <c r="A1091" s="1">
        <v>44817</v>
      </c>
      <c r="B1091" s="2">
        <v>0.55406250000000001</v>
      </c>
      <c r="C1091">
        <v>0.75390599999999997</v>
      </c>
      <c r="D1091" s="6">
        <f t="shared" si="80"/>
        <v>3.3535246691999996</v>
      </c>
      <c r="E1091" s="6">
        <f t="shared" si="81"/>
        <v>3.3023636968999996</v>
      </c>
      <c r="F1091" s="6">
        <f t="shared" si="82"/>
        <v>2581.7499281450082</v>
      </c>
      <c r="G1091" s="6" t="b">
        <f t="shared" si="83"/>
        <v>0</v>
      </c>
      <c r="H1091" s="6">
        <f t="shared" si="84"/>
        <v>84</v>
      </c>
    </row>
    <row r="1092" spans="1:8" x14ac:dyDescent="0.2">
      <c r="A1092" s="1">
        <v>44817</v>
      </c>
      <c r="B1092" s="2">
        <v>0.55406250000000001</v>
      </c>
      <c r="C1092">
        <v>0.74779899999999999</v>
      </c>
      <c r="D1092" s="6">
        <f t="shared" si="80"/>
        <v>3.3263595117999998</v>
      </c>
      <c r="E1092" s="6">
        <f t="shared" si="81"/>
        <v>3.3023636968999996</v>
      </c>
      <c r="F1092" s="6">
        <f t="shared" si="82"/>
        <v>2559.5315243337791</v>
      </c>
      <c r="G1092" s="6" t="b">
        <f t="shared" si="83"/>
        <v>0</v>
      </c>
      <c r="H1092" s="6">
        <f t="shared" si="84"/>
        <v>84</v>
      </c>
    </row>
    <row r="1093" spans="1:8" x14ac:dyDescent="0.2">
      <c r="A1093" s="1">
        <v>44817</v>
      </c>
      <c r="B1093" s="2">
        <v>0.55406250000000001</v>
      </c>
      <c r="C1093">
        <v>0.73553400000000002</v>
      </c>
      <c r="D1093" s="6">
        <f t="shared" ref="D1093:D1132" si="85">C1093*4.4482</f>
        <v>3.2718023388000002</v>
      </c>
      <c r="E1093" s="6">
        <f t="shared" ref="E1093:E1132" si="86">AVERAGEIF($B$4:$B$1132,B1093,$D$4:$D$1132)</f>
        <v>3.3023636968999996</v>
      </c>
      <c r="F1093" s="6">
        <f t="shared" ref="F1093:F1132" si="87">IF(D1093&gt;0,D1093+F1091, F1091)</f>
        <v>2585.0217304838084</v>
      </c>
      <c r="G1093" s="6" t="b">
        <f t="shared" ref="G1093:G1132" si="88">IF(D1093&gt;13.345,1)</f>
        <v>0</v>
      </c>
      <c r="H1093" s="6">
        <f t="shared" ref="H1093:H1132" si="89">IF(D1093&gt;13.345,H1092+1,H1092)</f>
        <v>84</v>
      </c>
    </row>
    <row r="1094" spans="1:8" x14ac:dyDescent="0.2">
      <c r="A1094" s="1">
        <v>44817</v>
      </c>
      <c r="B1094" s="2">
        <v>0.55406250000000001</v>
      </c>
      <c r="C1094">
        <v>0.732379</v>
      </c>
      <c r="D1094" s="6">
        <f t="shared" si="85"/>
        <v>3.2577682678</v>
      </c>
      <c r="E1094" s="6">
        <f t="shared" si="86"/>
        <v>3.3023636968999996</v>
      </c>
      <c r="F1094" s="6">
        <f t="shared" si="87"/>
        <v>2562.7892926015793</v>
      </c>
      <c r="G1094" s="6" t="b">
        <f t="shared" si="88"/>
        <v>0</v>
      </c>
      <c r="H1094" s="6">
        <f t="shared" si="89"/>
        <v>84</v>
      </c>
    </row>
    <row r="1095" spans="1:8" x14ac:dyDescent="0.2">
      <c r="A1095" s="1">
        <v>44817</v>
      </c>
      <c r="B1095" s="2">
        <v>0.55407407407407405</v>
      </c>
      <c r="C1095">
        <v>0.73873999999999995</v>
      </c>
      <c r="D1095" s="6">
        <f t="shared" si="85"/>
        <v>3.2860632679999999</v>
      </c>
      <c r="E1095" s="6">
        <f t="shared" si="86"/>
        <v>3.2920071752500002</v>
      </c>
      <c r="F1095" s="6">
        <f t="shared" si="87"/>
        <v>2588.3077937518083</v>
      </c>
      <c r="G1095" s="6" t="b">
        <f t="shared" si="88"/>
        <v>0</v>
      </c>
      <c r="H1095" s="6">
        <f t="shared" si="89"/>
        <v>84</v>
      </c>
    </row>
    <row r="1096" spans="1:8" x14ac:dyDescent="0.2">
      <c r="A1096" s="1">
        <v>44817</v>
      </c>
      <c r="B1096" s="2">
        <v>0.55407407407407405</v>
      </c>
      <c r="C1096">
        <v>0.73782400000000004</v>
      </c>
      <c r="D1096" s="6">
        <f t="shared" si="85"/>
        <v>3.2819887167999999</v>
      </c>
      <c r="E1096" s="6">
        <f t="shared" si="86"/>
        <v>3.2920071752500002</v>
      </c>
      <c r="F1096" s="6">
        <f t="shared" si="87"/>
        <v>2566.0712813183791</v>
      </c>
      <c r="G1096" s="6" t="b">
        <f t="shared" si="88"/>
        <v>0</v>
      </c>
      <c r="H1096" s="6">
        <f t="shared" si="89"/>
        <v>84</v>
      </c>
    </row>
    <row r="1097" spans="1:8" x14ac:dyDescent="0.2">
      <c r="A1097" s="1">
        <v>44817</v>
      </c>
      <c r="B1097" s="2">
        <v>0.55407407407407405</v>
      </c>
      <c r="C1097">
        <v>0.748359</v>
      </c>
      <c r="D1097" s="6">
        <f t="shared" si="85"/>
        <v>3.3288505038</v>
      </c>
      <c r="E1097" s="6">
        <f t="shared" si="86"/>
        <v>3.2920071752500002</v>
      </c>
      <c r="F1097" s="6">
        <f t="shared" si="87"/>
        <v>2591.6366442556082</v>
      </c>
      <c r="G1097" s="6" t="b">
        <f t="shared" si="88"/>
        <v>0</v>
      </c>
      <c r="H1097" s="6">
        <f t="shared" si="89"/>
        <v>84</v>
      </c>
    </row>
    <row r="1098" spans="1:8" x14ac:dyDescent="0.2">
      <c r="A1098" s="1">
        <v>44817</v>
      </c>
      <c r="B1098" s="2">
        <v>0.55407407407407405</v>
      </c>
      <c r="C1098">
        <v>0.73538199999999998</v>
      </c>
      <c r="D1098" s="6">
        <f t="shared" si="85"/>
        <v>3.2711262124</v>
      </c>
      <c r="E1098" s="6">
        <f t="shared" si="86"/>
        <v>3.2920071752500002</v>
      </c>
      <c r="F1098" s="6">
        <f t="shared" si="87"/>
        <v>2569.3424075307789</v>
      </c>
      <c r="G1098" s="6" t="b">
        <f t="shared" si="88"/>
        <v>0</v>
      </c>
      <c r="H1098" s="6">
        <f t="shared" si="89"/>
        <v>84</v>
      </c>
    </row>
    <row r="1099" spans="1:8" x14ac:dyDescent="0.2">
      <c r="A1099" s="1">
        <v>44817</v>
      </c>
      <c r="B1099" s="2">
        <v>0.55408564814814809</v>
      </c>
      <c r="C1099">
        <v>0.74464399999999997</v>
      </c>
      <c r="D1099" s="6">
        <f t="shared" si="85"/>
        <v>3.3123254408</v>
      </c>
      <c r="E1099" s="6">
        <f t="shared" si="86"/>
        <v>8.8676479472499992</v>
      </c>
      <c r="F1099" s="6">
        <f t="shared" si="87"/>
        <v>2594.9489696964083</v>
      </c>
      <c r="G1099" s="6" t="b">
        <f t="shared" si="88"/>
        <v>0</v>
      </c>
      <c r="H1099" s="6">
        <f t="shared" si="89"/>
        <v>84</v>
      </c>
    </row>
    <row r="1100" spans="1:8" x14ac:dyDescent="0.2">
      <c r="A1100" s="1">
        <v>44817</v>
      </c>
      <c r="B1100" s="2">
        <v>0.55408564814814809</v>
      </c>
      <c r="C1100">
        <v>1.67543</v>
      </c>
      <c r="D1100" s="6">
        <f t="shared" si="85"/>
        <v>7.4526477259999995</v>
      </c>
      <c r="E1100" s="6">
        <f t="shared" si="86"/>
        <v>8.8676479472499992</v>
      </c>
      <c r="F1100" s="6">
        <f t="shared" si="87"/>
        <v>2576.7950552567791</v>
      </c>
      <c r="G1100" s="6" t="b">
        <f t="shared" si="88"/>
        <v>0</v>
      </c>
      <c r="H1100" s="6">
        <f t="shared" si="89"/>
        <v>84</v>
      </c>
    </row>
    <row r="1101" spans="1:8" x14ac:dyDescent="0.2">
      <c r="A1101" s="1">
        <v>44817</v>
      </c>
      <c r="B1101" s="2">
        <v>0.55408564814814809</v>
      </c>
      <c r="C1101">
        <v>4.7649999999999997</v>
      </c>
      <c r="D1101" s="6">
        <f t="shared" si="85"/>
        <v>21.195672999999999</v>
      </c>
      <c r="E1101" s="6">
        <f t="shared" si="86"/>
        <v>8.8676479472499992</v>
      </c>
      <c r="F1101" s="6">
        <f t="shared" si="87"/>
        <v>2616.1446426964085</v>
      </c>
      <c r="G1101" s="6">
        <f t="shared" si="88"/>
        <v>1</v>
      </c>
      <c r="H1101" s="6">
        <f t="shared" si="89"/>
        <v>85</v>
      </c>
    </row>
    <row r="1102" spans="1:8" x14ac:dyDescent="0.2">
      <c r="A1102" s="1">
        <v>44817</v>
      </c>
      <c r="B1102" s="2">
        <v>0.55408564814814809</v>
      </c>
      <c r="C1102">
        <v>0.78907099999999997</v>
      </c>
      <c r="D1102" s="6">
        <f t="shared" si="85"/>
        <v>3.5099456221999996</v>
      </c>
      <c r="E1102" s="6">
        <f t="shared" si="86"/>
        <v>8.8676479472499992</v>
      </c>
      <c r="F1102" s="6">
        <f t="shared" si="87"/>
        <v>2580.3050008789792</v>
      </c>
      <c r="G1102" s="6" t="b">
        <f t="shared" si="88"/>
        <v>0</v>
      </c>
      <c r="H1102" s="6">
        <f t="shared" si="89"/>
        <v>85</v>
      </c>
    </row>
    <row r="1103" spans="1:8" x14ac:dyDescent="0.2">
      <c r="A1103" s="1">
        <v>44817</v>
      </c>
      <c r="B1103" s="2">
        <v>0.55409722222222224</v>
      </c>
      <c r="C1103">
        <v>0.72978399999999999</v>
      </c>
      <c r="D1103" s="6">
        <f t="shared" si="85"/>
        <v>3.2462251888</v>
      </c>
      <c r="E1103" s="6">
        <f t="shared" si="86"/>
        <v>3.2447157662666668</v>
      </c>
      <c r="F1103" s="6">
        <f t="shared" si="87"/>
        <v>2619.3908678852085</v>
      </c>
      <c r="G1103" s="6" t="b">
        <f t="shared" si="88"/>
        <v>0</v>
      </c>
      <c r="H1103" s="6">
        <f t="shared" si="89"/>
        <v>85</v>
      </c>
    </row>
    <row r="1104" spans="1:8" x14ac:dyDescent="0.2">
      <c r="A1104" s="1">
        <v>44817</v>
      </c>
      <c r="B1104" s="2">
        <v>0.55409722222222224</v>
      </c>
      <c r="C1104">
        <v>0.72958000000000001</v>
      </c>
      <c r="D1104" s="6">
        <f t="shared" si="85"/>
        <v>3.2453177559999999</v>
      </c>
      <c r="E1104" s="6">
        <f t="shared" si="86"/>
        <v>3.2447157662666668</v>
      </c>
      <c r="F1104" s="6">
        <f t="shared" si="87"/>
        <v>2583.5503186349792</v>
      </c>
      <c r="G1104" s="6" t="b">
        <f t="shared" si="88"/>
        <v>0</v>
      </c>
      <c r="H1104" s="6">
        <f t="shared" si="89"/>
        <v>85</v>
      </c>
    </row>
    <row r="1105" spans="1:8" x14ac:dyDescent="0.2">
      <c r="A1105" s="1">
        <v>44817</v>
      </c>
      <c r="B1105" s="2">
        <v>0.55409722222222224</v>
      </c>
      <c r="C1105">
        <v>0.72897000000000001</v>
      </c>
      <c r="D1105" s="6">
        <f t="shared" si="85"/>
        <v>3.242604354</v>
      </c>
      <c r="E1105" s="6">
        <f t="shared" si="86"/>
        <v>3.2447157662666668</v>
      </c>
      <c r="F1105" s="6">
        <f t="shared" si="87"/>
        <v>2622.6334722392085</v>
      </c>
      <c r="G1105" s="6" t="b">
        <f t="shared" si="88"/>
        <v>0</v>
      </c>
      <c r="H1105" s="6">
        <f t="shared" si="89"/>
        <v>85</v>
      </c>
    </row>
    <row r="1106" spans="1:8" x14ac:dyDescent="0.2">
      <c r="A1106" s="1">
        <v>44817</v>
      </c>
      <c r="B1106" s="2">
        <v>0.55410879629629628</v>
      </c>
      <c r="C1106">
        <v>0.73329500000000003</v>
      </c>
      <c r="D1106" s="6">
        <f t="shared" si="85"/>
        <v>3.2618428189999999</v>
      </c>
      <c r="E1106" s="6">
        <f t="shared" si="86"/>
        <v>3.2851602833999998</v>
      </c>
      <c r="F1106" s="6">
        <f t="shared" si="87"/>
        <v>2586.8121614539791</v>
      </c>
      <c r="G1106" s="6" t="b">
        <f t="shared" si="88"/>
        <v>0</v>
      </c>
      <c r="H1106" s="6">
        <f t="shared" si="89"/>
        <v>85</v>
      </c>
    </row>
    <row r="1107" spans="1:8" x14ac:dyDescent="0.2">
      <c r="A1107" s="1">
        <v>44817</v>
      </c>
      <c r="B1107" s="2">
        <v>0.55410879629629628</v>
      </c>
      <c r="C1107">
        <v>0.74092899999999995</v>
      </c>
      <c r="D1107" s="6">
        <f t="shared" si="85"/>
        <v>3.2958003777999996</v>
      </c>
      <c r="E1107" s="6">
        <f t="shared" si="86"/>
        <v>3.2851602833999998</v>
      </c>
      <c r="F1107" s="6">
        <f t="shared" si="87"/>
        <v>2625.9292726170083</v>
      </c>
      <c r="G1107" s="6" t="b">
        <f t="shared" si="88"/>
        <v>0</v>
      </c>
      <c r="H1107" s="6">
        <f t="shared" si="89"/>
        <v>85</v>
      </c>
    </row>
    <row r="1108" spans="1:8" x14ac:dyDescent="0.2">
      <c r="A1108" s="1">
        <v>44817</v>
      </c>
      <c r="B1108" s="2">
        <v>0.55410879629629628</v>
      </c>
      <c r="C1108">
        <v>0.741896</v>
      </c>
      <c r="D1108" s="6">
        <f t="shared" si="85"/>
        <v>3.3001017872</v>
      </c>
      <c r="E1108" s="6">
        <f t="shared" si="86"/>
        <v>3.2851602833999998</v>
      </c>
      <c r="F1108" s="6">
        <f t="shared" si="87"/>
        <v>2590.1122632411793</v>
      </c>
      <c r="G1108" s="6" t="b">
        <f t="shared" si="88"/>
        <v>0</v>
      </c>
      <c r="H1108" s="6">
        <f t="shared" si="89"/>
        <v>85</v>
      </c>
    </row>
    <row r="1109" spans="1:8" x14ac:dyDescent="0.2">
      <c r="A1109" s="1">
        <v>44817</v>
      </c>
      <c r="B1109" s="2">
        <v>0.55410879629629628</v>
      </c>
      <c r="C1109">
        <v>0.73802800000000002</v>
      </c>
      <c r="D1109" s="6">
        <f t="shared" si="85"/>
        <v>3.2828961496</v>
      </c>
      <c r="E1109" s="6">
        <f t="shared" si="86"/>
        <v>3.2851602833999998</v>
      </c>
      <c r="F1109" s="6">
        <f t="shared" si="87"/>
        <v>2629.2121687666086</v>
      </c>
      <c r="G1109" s="6" t="b">
        <f t="shared" si="88"/>
        <v>0</v>
      </c>
      <c r="H1109" s="6">
        <f t="shared" si="89"/>
        <v>85</v>
      </c>
    </row>
    <row r="1110" spans="1:8" x14ac:dyDescent="0.2">
      <c r="A1110" s="1">
        <v>44817</v>
      </c>
      <c r="B1110" s="2">
        <v>0.55412037037037043</v>
      </c>
      <c r="C1110">
        <v>0.74123399999999995</v>
      </c>
      <c r="D1110" s="6">
        <f t="shared" si="85"/>
        <v>3.2971570787999998</v>
      </c>
      <c r="E1110" s="6">
        <f t="shared" si="86"/>
        <v>3.2648998444500004</v>
      </c>
      <c r="F1110" s="6">
        <f t="shared" si="87"/>
        <v>2593.4094203199793</v>
      </c>
      <c r="G1110" s="6" t="b">
        <f t="shared" si="88"/>
        <v>0</v>
      </c>
      <c r="H1110" s="6">
        <f t="shared" si="89"/>
        <v>85</v>
      </c>
    </row>
    <row r="1111" spans="1:8" x14ac:dyDescent="0.2">
      <c r="A1111" s="1">
        <v>44817</v>
      </c>
      <c r="B1111" s="2">
        <v>0.55412037037037043</v>
      </c>
      <c r="C1111">
        <v>0.72983500000000001</v>
      </c>
      <c r="D1111" s="6">
        <f t="shared" si="85"/>
        <v>3.246452047</v>
      </c>
      <c r="E1111" s="6">
        <f t="shared" si="86"/>
        <v>3.2648998444500004</v>
      </c>
      <c r="F1111" s="6">
        <f t="shared" si="87"/>
        <v>2632.4586208136084</v>
      </c>
      <c r="G1111" s="6" t="b">
        <f t="shared" si="88"/>
        <v>0</v>
      </c>
      <c r="H1111" s="6">
        <f t="shared" si="89"/>
        <v>85</v>
      </c>
    </row>
    <row r="1112" spans="1:8" x14ac:dyDescent="0.2">
      <c r="A1112" s="1">
        <v>44817</v>
      </c>
      <c r="B1112" s="2">
        <v>0.55412037037037043</v>
      </c>
      <c r="C1112">
        <v>0.731514</v>
      </c>
      <c r="D1112" s="6">
        <f t="shared" si="85"/>
        <v>3.2539205748</v>
      </c>
      <c r="E1112" s="6">
        <f t="shared" si="86"/>
        <v>3.2648998444500004</v>
      </c>
      <c r="F1112" s="6">
        <f t="shared" si="87"/>
        <v>2596.6633408947791</v>
      </c>
      <c r="G1112" s="6" t="b">
        <f t="shared" si="88"/>
        <v>0</v>
      </c>
      <c r="H1112" s="6">
        <f t="shared" si="89"/>
        <v>85</v>
      </c>
    </row>
    <row r="1113" spans="1:8" x14ac:dyDescent="0.2">
      <c r="A1113" s="1">
        <v>44817</v>
      </c>
      <c r="B1113" s="2">
        <v>0.55412037037037043</v>
      </c>
      <c r="C1113">
        <v>0.73334600000000005</v>
      </c>
      <c r="D1113" s="6">
        <f t="shared" si="85"/>
        <v>3.2620696772000004</v>
      </c>
      <c r="E1113" s="6">
        <f t="shared" si="86"/>
        <v>3.2648998444500004</v>
      </c>
      <c r="F1113" s="6">
        <f t="shared" si="87"/>
        <v>2635.7206904908085</v>
      </c>
      <c r="G1113" s="6" t="b">
        <f t="shared" si="88"/>
        <v>0</v>
      </c>
      <c r="H1113" s="6">
        <f t="shared" si="89"/>
        <v>85</v>
      </c>
    </row>
    <row r="1114" spans="1:8" x14ac:dyDescent="0.2">
      <c r="A1114" s="1">
        <v>44817</v>
      </c>
      <c r="B1114" s="2">
        <v>0.55413194444444447</v>
      </c>
      <c r="C1114">
        <v>0.73680699999999999</v>
      </c>
      <c r="D1114" s="6">
        <f t="shared" si="85"/>
        <v>3.2774648973999998</v>
      </c>
      <c r="E1114" s="6">
        <f t="shared" si="86"/>
        <v>3.25929733655</v>
      </c>
      <c r="F1114" s="6">
        <f t="shared" si="87"/>
        <v>2599.9408057921792</v>
      </c>
      <c r="G1114" s="6" t="b">
        <f t="shared" si="88"/>
        <v>0</v>
      </c>
      <c r="H1114" s="6">
        <f t="shared" si="89"/>
        <v>85</v>
      </c>
    </row>
    <row r="1115" spans="1:8" x14ac:dyDescent="0.2">
      <c r="A1115" s="1">
        <v>44817</v>
      </c>
      <c r="B1115" s="2">
        <v>0.55413194444444447</v>
      </c>
      <c r="C1115">
        <v>0.72973299999999997</v>
      </c>
      <c r="D1115" s="6">
        <f t="shared" si="85"/>
        <v>3.2459983306</v>
      </c>
      <c r="E1115" s="6">
        <f t="shared" si="86"/>
        <v>3.25929733655</v>
      </c>
      <c r="F1115" s="6">
        <f t="shared" si="87"/>
        <v>2638.9666888214083</v>
      </c>
      <c r="G1115" s="6" t="b">
        <f t="shared" si="88"/>
        <v>0</v>
      </c>
      <c r="H1115" s="6">
        <f t="shared" si="89"/>
        <v>85</v>
      </c>
    </row>
    <row r="1116" spans="1:8" x14ac:dyDescent="0.2">
      <c r="A1116" s="1">
        <v>44817</v>
      </c>
      <c r="B1116" s="2">
        <v>0.55413194444444447</v>
      </c>
      <c r="C1116">
        <v>0.73349900000000001</v>
      </c>
      <c r="D1116" s="6">
        <f t="shared" si="85"/>
        <v>3.2627502518</v>
      </c>
      <c r="E1116" s="6">
        <f t="shared" si="86"/>
        <v>3.25929733655</v>
      </c>
      <c r="F1116" s="6">
        <f t="shared" si="87"/>
        <v>2603.203556043979</v>
      </c>
      <c r="G1116" s="6" t="b">
        <f t="shared" si="88"/>
        <v>0</v>
      </c>
      <c r="H1116" s="6">
        <f t="shared" si="89"/>
        <v>85</v>
      </c>
    </row>
    <row r="1117" spans="1:8" x14ac:dyDescent="0.2">
      <c r="A1117" s="1">
        <v>44817</v>
      </c>
      <c r="B1117" s="2">
        <v>0.55413194444444447</v>
      </c>
      <c r="C1117">
        <v>0.73085199999999995</v>
      </c>
      <c r="D1117" s="6">
        <f t="shared" si="85"/>
        <v>3.2509758663999997</v>
      </c>
      <c r="E1117" s="6">
        <f t="shared" si="86"/>
        <v>3.25929733655</v>
      </c>
      <c r="F1117" s="6">
        <f t="shared" si="87"/>
        <v>2642.2176646878083</v>
      </c>
      <c r="G1117" s="6" t="b">
        <f t="shared" si="88"/>
        <v>0</v>
      </c>
      <c r="H1117" s="6">
        <f t="shared" si="89"/>
        <v>85</v>
      </c>
    </row>
    <row r="1118" spans="1:8" x14ac:dyDescent="0.2">
      <c r="A1118" s="1">
        <v>44817</v>
      </c>
      <c r="B1118" s="2">
        <v>0.55414351851851851</v>
      </c>
      <c r="C1118">
        <v>0.73538199999999998</v>
      </c>
      <c r="D1118" s="6">
        <f t="shared" si="85"/>
        <v>3.2711262124</v>
      </c>
      <c r="E1118" s="6">
        <f t="shared" si="86"/>
        <v>3.2662954672000004</v>
      </c>
      <c r="F1118" s="6">
        <f t="shared" si="87"/>
        <v>2606.4746822563789</v>
      </c>
      <c r="G1118" s="6" t="b">
        <f t="shared" si="88"/>
        <v>0</v>
      </c>
      <c r="H1118" s="6">
        <f t="shared" si="89"/>
        <v>85</v>
      </c>
    </row>
    <row r="1119" spans="1:8" x14ac:dyDescent="0.2">
      <c r="A1119" s="1">
        <v>44817</v>
      </c>
      <c r="B1119" s="2">
        <v>0.55414351851851851</v>
      </c>
      <c r="C1119">
        <v>0.73227699999999996</v>
      </c>
      <c r="D1119" s="6">
        <f t="shared" si="85"/>
        <v>3.2573145513999999</v>
      </c>
      <c r="E1119" s="6">
        <f t="shared" si="86"/>
        <v>3.2662954672000004</v>
      </c>
      <c r="F1119" s="6">
        <f t="shared" si="87"/>
        <v>2645.4749792392086</v>
      </c>
      <c r="G1119" s="6" t="b">
        <f t="shared" si="88"/>
        <v>0</v>
      </c>
      <c r="H1119" s="6">
        <f t="shared" si="89"/>
        <v>85</v>
      </c>
    </row>
    <row r="1120" spans="1:8" x14ac:dyDescent="0.2">
      <c r="A1120" s="1">
        <v>44817</v>
      </c>
      <c r="B1120" s="2">
        <v>0.55414351851851851</v>
      </c>
      <c r="C1120">
        <v>0.73522900000000002</v>
      </c>
      <c r="D1120" s="6">
        <f t="shared" si="85"/>
        <v>3.2704456378</v>
      </c>
      <c r="E1120" s="6">
        <f t="shared" si="86"/>
        <v>3.2662954672000004</v>
      </c>
      <c r="F1120" s="6">
        <f t="shared" si="87"/>
        <v>2609.7451278941789</v>
      </c>
      <c r="G1120" s="6" t="b">
        <f t="shared" si="88"/>
        <v>0</v>
      </c>
      <c r="H1120" s="6">
        <f t="shared" si="89"/>
        <v>85</v>
      </c>
    </row>
    <row r="1121" spans="1:8" x14ac:dyDescent="0.2">
      <c r="A1121" s="1">
        <v>44817</v>
      </c>
      <c r="B1121" s="2">
        <v>0.55415509259259255</v>
      </c>
      <c r="C1121">
        <v>0.73421099999999995</v>
      </c>
      <c r="D1121" s="6">
        <f t="shared" si="85"/>
        <v>3.2659173701999995</v>
      </c>
      <c r="E1121" s="6">
        <f t="shared" si="86"/>
        <v>3.2455446142</v>
      </c>
      <c r="F1121" s="6">
        <f t="shared" si="87"/>
        <v>2648.7408966094085</v>
      </c>
      <c r="G1121" s="6" t="b">
        <f t="shared" si="88"/>
        <v>0</v>
      </c>
      <c r="H1121" s="6">
        <f t="shared" si="89"/>
        <v>85</v>
      </c>
    </row>
    <row r="1122" spans="1:8" x14ac:dyDescent="0.2">
      <c r="A1122" s="1">
        <v>44817</v>
      </c>
      <c r="B1122" s="2">
        <v>0.55415509259259255</v>
      </c>
      <c r="C1122">
        <v>0.73319299999999998</v>
      </c>
      <c r="D1122" s="6">
        <f t="shared" si="85"/>
        <v>3.2613891025999999</v>
      </c>
      <c r="E1122" s="6">
        <f t="shared" si="86"/>
        <v>3.2455446142</v>
      </c>
      <c r="F1122" s="6">
        <f t="shared" si="87"/>
        <v>2613.0065169967788</v>
      </c>
      <c r="G1122" s="6" t="b">
        <f t="shared" si="88"/>
        <v>0</v>
      </c>
      <c r="H1122" s="6">
        <f t="shared" si="89"/>
        <v>85</v>
      </c>
    </row>
    <row r="1123" spans="1:8" x14ac:dyDescent="0.2">
      <c r="A1123" s="1">
        <v>44817</v>
      </c>
      <c r="B1123" s="2">
        <v>0.55415509259259255</v>
      </c>
      <c r="C1123">
        <v>0.72652700000000003</v>
      </c>
      <c r="D1123" s="6">
        <f t="shared" si="85"/>
        <v>3.2317374014000002</v>
      </c>
      <c r="E1123" s="6">
        <f t="shared" si="86"/>
        <v>3.2455446142</v>
      </c>
      <c r="F1123" s="6">
        <f t="shared" si="87"/>
        <v>2651.9726340108086</v>
      </c>
      <c r="G1123" s="6" t="b">
        <f t="shared" si="88"/>
        <v>0</v>
      </c>
      <c r="H1123" s="6">
        <f t="shared" si="89"/>
        <v>85</v>
      </c>
    </row>
    <row r="1124" spans="1:8" x14ac:dyDescent="0.2">
      <c r="A1124" s="1">
        <v>44817</v>
      </c>
      <c r="B1124" s="2">
        <v>0.55415509259259255</v>
      </c>
      <c r="C1124">
        <v>0.72459300000000004</v>
      </c>
      <c r="D1124" s="6">
        <f t="shared" si="85"/>
        <v>3.2231345826000002</v>
      </c>
      <c r="E1124" s="6">
        <f t="shared" si="86"/>
        <v>3.2455446142</v>
      </c>
      <c r="F1124" s="6">
        <f t="shared" si="87"/>
        <v>2616.2296515793787</v>
      </c>
      <c r="G1124" s="6" t="b">
        <f t="shared" si="88"/>
        <v>0</v>
      </c>
      <c r="H1124" s="6">
        <f t="shared" si="89"/>
        <v>85</v>
      </c>
    </row>
    <row r="1125" spans="1:8" x14ac:dyDescent="0.2">
      <c r="A1125" s="1">
        <v>44817</v>
      </c>
      <c r="B1125" s="2">
        <v>0.5541666666666667</v>
      </c>
      <c r="C1125">
        <v>0.72947799999999996</v>
      </c>
      <c r="D1125" s="6">
        <f t="shared" si="85"/>
        <v>3.2448640395999999</v>
      </c>
      <c r="E1125" s="6">
        <f t="shared" si="86"/>
        <v>3.2600880040999995</v>
      </c>
      <c r="F1125" s="6">
        <f t="shared" si="87"/>
        <v>2655.2174980504087</v>
      </c>
      <c r="G1125" s="6" t="b">
        <f t="shared" si="88"/>
        <v>0</v>
      </c>
      <c r="H1125" s="6">
        <f t="shared" si="89"/>
        <v>85</v>
      </c>
    </row>
    <row r="1126" spans="1:8" x14ac:dyDescent="0.2">
      <c r="A1126" s="1">
        <v>44817</v>
      </c>
      <c r="B1126" s="2">
        <v>0.5541666666666667</v>
      </c>
      <c r="C1126">
        <v>0.73522900000000002</v>
      </c>
      <c r="D1126" s="6">
        <f t="shared" si="85"/>
        <v>3.2704456378</v>
      </c>
      <c r="E1126" s="6">
        <f t="shared" si="86"/>
        <v>3.2600880040999995</v>
      </c>
      <c r="F1126" s="6">
        <f t="shared" si="87"/>
        <v>2619.5000972171788</v>
      </c>
      <c r="G1126" s="6" t="b">
        <f t="shared" si="88"/>
        <v>0</v>
      </c>
      <c r="H1126" s="6">
        <f t="shared" si="89"/>
        <v>85</v>
      </c>
    </row>
    <row r="1127" spans="1:8" x14ac:dyDescent="0.2">
      <c r="A1127" s="1">
        <v>44817</v>
      </c>
      <c r="B1127" s="2">
        <v>0.5541666666666667</v>
      </c>
      <c r="C1127">
        <v>0.73975800000000003</v>
      </c>
      <c r="D1127" s="6">
        <f t="shared" si="85"/>
        <v>3.2905915356</v>
      </c>
      <c r="E1127" s="6">
        <f t="shared" si="86"/>
        <v>3.2600880040999995</v>
      </c>
      <c r="F1127" s="6">
        <f t="shared" si="87"/>
        <v>2658.5080895860087</v>
      </c>
      <c r="G1127" s="6" t="b">
        <f t="shared" si="88"/>
        <v>0</v>
      </c>
      <c r="H1127" s="6">
        <f t="shared" si="89"/>
        <v>85</v>
      </c>
    </row>
    <row r="1128" spans="1:8" x14ac:dyDescent="0.2">
      <c r="A1128" s="1">
        <v>44817</v>
      </c>
      <c r="B1128" s="2">
        <v>0.5541666666666667</v>
      </c>
      <c r="C1128">
        <v>0.72713700000000003</v>
      </c>
      <c r="D1128" s="6">
        <f t="shared" si="85"/>
        <v>3.2344508034000001</v>
      </c>
      <c r="E1128" s="6">
        <f t="shared" si="86"/>
        <v>3.2600880040999995</v>
      </c>
      <c r="F1128" s="6">
        <f t="shared" si="87"/>
        <v>2622.7345480205786</v>
      </c>
      <c r="G1128" s="6" t="b">
        <f t="shared" si="88"/>
        <v>0</v>
      </c>
      <c r="H1128" s="6">
        <f t="shared" si="89"/>
        <v>85</v>
      </c>
    </row>
    <row r="1129" spans="1:8" x14ac:dyDescent="0.2">
      <c r="A1129" s="1">
        <v>44817</v>
      </c>
      <c r="B1129" s="2">
        <v>0.55417824074074074</v>
      </c>
      <c r="C1129">
        <v>0.73212500000000003</v>
      </c>
      <c r="D1129" s="6">
        <f t="shared" si="85"/>
        <v>3.2566384250000002</v>
      </c>
      <c r="E1129" s="6">
        <f t="shared" si="86"/>
        <v>17.1675765767</v>
      </c>
      <c r="F1129" s="6">
        <f t="shared" si="87"/>
        <v>2661.7647280110086</v>
      </c>
      <c r="G1129" s="6" t="b">
        <f t="shared" si="88"/>
        <v>0</v>
      </c>
      <c r="H1129" s="6">
        <f t="shared" si="89"/>
        <v>85</v>
      </c>
    </row>
    <row r="1130" spans="1:8" x14ac:dyDescent="0.2">
      <c r="A1130" s="1">
        <v>44817</v>
      </c>
      <c r="B1130" s="2">
        <v>0.55417824074074074</v>
      </c>
      <c r="C1130">
        <v>13.7014</v>
      </c>
      <c r="D1130" s="6">
        <f t="shared" si="85"/>
        <v>60.946567479999999</v>
      </c>
      <c r="E1130" s="6">
        <f t="shared" si="86"/>
        <v>17.1675765767</v>
      </c>
      <c r="F1130" s="6">
        <f t="shared" si="87"/>
        <v>2683.6811155005785</v>
      </c>
      <c r="G1130" s="6">
        <f t="shared" si="88"/>
        <v>1</v>
      </c>
      <c r="H1130" s="6">
        <f t="shared" si="89"/>
        <v>86</v>
      </c>
    </row>
    <row r="1131" spans="1:8" x14ac:dyDescent="0.2">
      <c r="A1131" s="1">
        <v>44817</v>
      </c>
      <c r="B1131" s="2">
        <v>0.55417824074074074</v>
      </c>
      <c r="C1131">
        <v>0.59370199999999995</v>
      </c>
      <c r="D1131" s="6">
        <f t="shared" si="85"/>
        <v>2.6409052363999996</v>
      </c>
      <c r="E1131" s="6">
        <f t="shared" si="86"/>
        <v>17.1675765767</v>
      </c>
      <c r="F1131" s="6">
        <f t="shared" si="87"/>
        <v>2664.4056332474088</v>
      </c>
      <c r="G1131" s="6" t="b">
        <f t="shared" si="88"/>
        <v>0</v>
      </c>
      <c r="H1131" s="6">
        <f t="shared" si="89"/>
        <v>86</v>
      </c>
    </row>
    <row r="1132" spans="1:8" x14ac:dyDescent="0.2">
      <c r="A1132" s="1">
        <v>44817</v>
      </c>
      <c r="B1132" s="2">
        <v>0.55417824074074074</v>
      </c>
      <c r="C1132">
        <v>0.410547</v>
      </c>
      <c r="D1132" s="6">
        <f t="shared" si="85"/>
        <v>1.8261951653999999</v>
      </c>
      <c r="E1132" s="6">
        <f t="shared" si="86"/>
        <v>17.1675765767</v>
      </c>
      <c r="F1132" s="6">
        <f t="shared" si="87"/>
        <v>2685.5073106659784</v>
      </c>
      <c r="G1132" s="6" t="b">
        <f t="shared" si="88"/>
        <v>0</v>
      </c>
      <c r="H1132" s="6">
        <f t="shared" si="89"/>
        <v>86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E0251-F2EB-3C43-A94B-049EEEB417E5}">
  <dimension ref="A1:K1132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0.55070601851851853</v>
      </c>
      <c r="C4">
        <v>0.58586499999999997</v>
      </c>
      <c r="D4" s="6">
        <f>C4*4.4482</f>
        <v>2.6060446929999999</v>
      </c>
      <c r="E4" s="6">
        <f>IF(D4&gt;0,D4+E2, E2)</f>
        <v>2.6060446929999999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E1132</f>
        <v>2685.5073106659784</v>
      </c>
    </row>
    <row r="5" spans="1:11" x14ac:dyDescent="0.2">
      <c r="A5" s="1">
        <v>44817</v>
      </c>
      <c r="B5" s="2">
        <v>0.55070601851851853</v>
      </c>
      <c r="C5">
        <v>0.46077600000000002</v>
      </c>
      <c r="D5" s="6">
        <f t="shared" ref="D5:D68" si="0">C5*4.4482</f>
        <v>2.0496238032000003</v>
      </c>
      <c r="E5" s="6">
        <f t="shared" ref="E5:E68" si="1">IF(D5&gt;0,D5+E3, E3)</f>
        <v>2.0496238032000003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G1132</f>
        <v>86</v>
      </c>
    </row>
    <row r="6" spans="1:11" x14ac:dyDescent="0.2">
      <c r="A6" s="1">
        <v>44817</v>
      </c>
      <c r="B6" s="2">
        <v>0.55070601851851853</v>
      </c>
      <c r="C6">
        <v>0.26403300000000002</v>
      </c>
      <c r="D6" s="6">
        <f t="shared" si="0"/>
        <v>1.1744715906000001</v>
      </c>
      <c r="E6" s="6">
        <f t="shared" si="1"/>
        <v>3.7805162835999999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0.55070601851851853</v>
      </c>
      <c r="C7">
        <v>0.220216</v>
      </c>
      <c r="D7" s="6">
        <f t="shared" si="0"/>
        <v>0.97956481119999994</v>
      </c>
      <c r="E7" s="6">
        <f t="shared" si="1"/>
        <v>3.0291886144000002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0.55071759259259256</v>
      </c>
      <c r="C8">
        <v>0.37955499999999998</v>
      </c>
      <c r="D8" s="6">
        <f t="shared" si="0"/>
        <v>1.6883365509999999</v>
      </c>
      <c r="E8" s="6">
        <f t="shared" si="1"/>
        <v>5.4688528345999998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0.55071759259259256</v>
      </c>
      <c r="C9">
        <v>0.44118299999999999</v>
      </c>
      <c r="D9" s="6">
        <f t="shared" si="0"/>
        <v>1.9624702206</v>
      </c>
      <c r="E9" s="6">
        <f t="shared" si="1"/>
        <v>4.991658835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0.55071759259259256</v>
      </c>
      <c r="C10">
        <v>0.41512700000000002</v>
      </c>
      <c r="D10" s="6">
        <f t="shared" si="0"/>
        <v>1.8465679214000001</v>
      </c>
      <c r="E10" s="6">
        <f t="shared" si="1"/>
        <v>7.315420756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0.55071759259259256</v>
      </c>
      <c r="C11">
        <v>0.40240500000000001</v>
      </c>
      <c r="D11" s="6">
        <f t="shared" si="0"/>
        <v>1.789977921</v>
      </c>
      <c r="E11" s="6">
        <f t="shared" si="1"/>
        <v>6.7816367560000002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0.5507291666666666</v>
      </c>
      <c r="C12">
        <v>1.2500899999999999</v>
      </c>
      <c r="D12" s="6">
        <f t="shared" si="0"/>
        <v>5.5606503379999994</v>
      </c>
      <c r="E12" s="6">
        <f t="shared" si="1"/>
        <v>12.876071094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0.5507291666666666</v>
      </c>
      <c r="C13">
        <v>3.1373099999999998</v>
      </c>
      <c r="D13" s="6">
        <f t="shared" si="0"/>
        <v>13.955382341999998</v>
      </c>
      <c r="E13" s="6">
        <f t="shared" si="1"/>
        <v>20.737019097999998</v>
      </c>
      <c r="F13" s="6">
        <f t="shared" si="2"/>
        <v>1</v>
      </c>
      <c r="G13" s="6">
        <f t="shared" si="3"/>
        <v>1</v>
      </c>
    </row>
    <row r="14" spans="1:11" x14ac:dyDescent="0.2">
      <c r="A14" s="1">
        <v>44817</v>
      </c>
      <c r="B14" s="2">
        <v>0.5507291666666666</v>
      </c>
      <c r="C14">
        <v>1.2806200000000001</v>
      </c>
      <c r="D14" s="6">
        <f t="shared" si="0"/>
        <v>5.6964538840000003</v>
      </c>
      <c r="E14" s="6">
        <f t="shared" si="1"/>
        <v>18.572524978000001</v>
      </c>
      <c r="F14" s="6" t="b">
        <f t="shared" si="2"/>
        <v>0</v>
      </c>
      <c r="G14" s="6">
        <f t="shared" si="3"/>
        <v>1</v>
      </c>
    </row>
    <row r="15" spans="1:11" x14ac:dyDescent="0.2">
      <c r="A15" s="1">
        <v>44817</v>
      </c>
      <c r="B15" s="2">
        <v>0.5507291666666666</v>
      </c>
      <c r="C15">
        <v>0.50377899999999998</v>
      </c>
      <c r="D15" s="6">
        <f t="shared" si="0"/>
        <v>2.2409097478</v>
      </c>
      <c r="E15" s="6">
        <f t="shared" si="1"/>
        <v>22.977928845799998</v>
      </c>
      <c r="F15" s="6" t="b">
        <f t="shared" si="2"/>
        <v>0</v>
      </c>
      <c r="G15" s="6">
        <f t="shared" si="3"/>
        <v>1</v>
      </c>
    </row>
    <row r="16" spans="1:11" x14ac:dyDescent="0.2">
      <c r="A16" s="1">
        <v>44817</v>
      </c>
      <c r="B16" s="2">
        <v>0.55074074074074075</v>
      </c>
      <c r="C16">
        <v>-0.23866399999999999</v>
      </c>
      <c r="D16" s="6">
        <f t="shared" si="0"/>
        <v>-1.0616252047999999</v>
      </c>
      <c r="E16" s="6">
        <f t="shared" si="1"/>
        <v>18.572524978000001</v>
      </c>
      <c r="F16" s="6" t="b">
        <f t="shared" si="2"/>
        <v>0</v>
      </c>
      <c r="G16" s="6">
        <f t="shared" si="3"/>
        <v>1</v>
      </c>
    </row>
    <row r="17" spans="1:7" x14ac:dyDescent="0.2">
      <c r="A17" s="1">
        <v>44817</v>
      </c>
      <c r="B17" s="2">
        <v>0.55074074074074075</v>
      </c>
      <c r="C17">
        <v>-0.48080099999999998</v>
      </c>
      <c r="D17" s="6">
        <f t="shared" si="0"/>
        <v>-2.1386990081999997</v>
      </c>
      <c r="E17" s="6">
        <f t="shared" si="1"/>
        <v>22.977928845799998</v>
      </c>
      <c r="F17" s="6" t="b">
        <f t="shared" si="2"/>
        <v>0</v>
      </c>
      <c r="G17" s="6">
        <f t="shared" si="3"/>
        <v>1</v>
      </c>
    </row>
    <row r="18" spans="1:7" x14ac:dyDescent="0.2">
      <c r="A18" s="1">
        <v>44817</v>
      </c>
      <c r="B18" s="2">
        <v>0.55074074074074075</v>
      </c>
      <c r="C18">
        <v>-0.74360000000000004</v>
      </c>
      <c r="D18" s="6">
        <f t="shared" si="0"/>
        <v>-3.30768152</v>
      </c>
      <c r="E18" s="6">
        <f t="shared" si="1"/>
        <v>18.572524978000001</v>
      </c>
      <c r="F18" s="6" t="b">
        <f t="shared" si="2"/>
        <v>0</v>
      </c>
      <c r="G18" s="6">
        <f t="shared" si="3"/>
        <v>1</v>
      </c>
    </row>
    <row r="19" spans="1:7" x14ac:dyDescent="0.2">
      <c r="A19" s="1">
        <v>44817</v>
      </c>
      <c r="B19" s="2">
        <v>0.55074074074074075</v>
      </c>
      <c r="C19">
        <v>-0.56018999999999997</v>
      </c>
      <c r="D19" s="6">
        <f t="shared" si="0"/>
        <v>-2.4918371579999996</v>
      </c>
      <c r="E19" s="6">
        <f t="shared" si="1"/>
        <v>22.977928845799998</v>
      </c>
      <c r="F19" s="6" t="b">
        <f t="shared" si="2"/>
        <v>0</v>
      </c>
      <c r="G19" s="6">
        <f t="shared" si="3"/>
        <v>1</v>
      </c>
    </row>
    <row r="20" spans="1:7" x14ac:dyDescent="0.2">
      <c r="A20" s="1">
        <v>44817</v>
      </c>
      <c r="B20" s="2">
        <v>0.55075231481481479</v>
      </c>
      <c r="C20">
        <v>0.15543299999999999</v>
      </c>
      <c r="D20" s="6">
        <f t="shared" si="0"/>
        <v>0.69139707059999989</v>
      </c>
      <c r="E20" s="6">
        <f t="shared" si="1"/>
        <v>19.263922048600001</v>
      </c>
      <c r="F20" s="6" t="b">
        <f t="shared" si="2"/>
        <v>0</v>
      </c>
      <c r="G20" s="6">
        <f t="shared" si="3"/>
        <v>1</v>
      </c>
    </row>
    <row r="21" spans="1:7" x14ac:dyDescent="0.2">
      <c r="A21" s="1">
        <v>44817</v>
      </c>
      <c r="B21" s="2">
        <v>0.55075231481481479</v>
      </c>
      <c r="C21">
        <v>12.827299999999999</v>
      </c>
      <c r="D21" s="6">
        <f t="shared" si="0"/>
        <v>57.058395859999997</v>
      </c>
      <c r="E21" s="6">
        <f t="shared" si="1"/>
        <v>80.036324705799998</v>
      </c>
      <c r="F21" s="6">
        <f t="shared" si="2"/>
        <v>1</v>
      </c>
      <c r="G21" s="6">
        <f t="shared" si="3"/>
        <v>2</v>
      </c>
    </row>
    <row r="22" spans="1:7" x14ac:dyDescent="0.2">
      <c r="A22" s="1">
        <v>44817</v>
      </c>
      <c r="B22" s="2">
        <v>0.55075231481481479</v>
      </c>
      <c r="C22">
        <v>15.3911</v>
      </c>
      <c r="D22" s="6">
        <f t="shared" si="0"/>
        <v>68.462691019999994</v>
      </c>
      <c r="E22" s="6">
        <f t="shared" si="1"/>
        <v>87.726613068599988</v>
      </c>
      <c r="F22" s="6">
        <f t="shared" si="2"/>
        <v>1</v>
      </c>
      <c r="G22" s="6">
        <f t="shared" si="3"/>
        <v>3</v>
      </c>
    </row>
    <row r="23" spans="1:7" x14ac:dyDescent="0.2">
      <c r="A23" s="1">
        <v>44817</v>
      </c>
      <c r="B23" s="2">
        <v>0.55076388888888894</v>
      </c>
      <c r="C23">
        <v>11.5497</v>
      </c>
      <c r="D23" s="6">
        <f t="shared" si="0"/>
        <v>51.37537554</v>
      </c>
      <c r="E23" s="6">
        <f t="shared" si="1"/>
        <v>131.41170024580001</v>
      </c>
      <c r="F23" s="6">
        <f t="shared" si="2"/>
        <v>1</v>
      </c>
      <c r="G23" s="6">
        <f t="shared" si="3"/>
        <v>4</v>
      </c>
    </row>
    <row r="24" spans="1:7" x14ac:dyDescent="0.2">
      <c r="A24" s="1">
        <v>44817</v>
      </c>
      <c r="B24" s="2">
        <v>0.55076388888888894</v>
      </c>
      <c r="C24">
        <v>10.497199999999999</v>
      </c>
      <c r="D24" s="6">
        <f t="shared" si="0"/>
        <v>46.69364504</v>
      </c>
      <c r="E24" s="6">
        <f t="shared" si="1"/>
        <v>134.4202581086</v>
      </c>
      <c r="F24" s="6">
        <f t="shared" si="2"/>
        <v>1</v>
      </c>
      <c r="G24" s="6">
        <f t="shared" si="3"/>
        <v>5</v>
      </c>
    </row>
    <row r="25" spans="1:7" x14ac:dyDescent="0.2">
      <c r="A25" s="1">
        <v>44817</v>
      </c>
      <c r="B25" s="2">
        <v>0.55076388888888894</v>
      </c>
      <c r="C25">
        <v>9.5927799999999994</v>
      </c>
      <c r="D25" s="6">
        <f t="shared" si="0"/>
        <v>42.670603995999997</v>
      </c>
      <c r="E25" s="6">
        <f t="shared" si="1"/>
        <v>174.08230424179999</v>
      </c>
      <c r="F25" s="6">
        <f t="shared" si="2"/>
        <v>1</v>
      </c>
      <c r="G25" s="6">
        <f t="shared" si="3"/>
        <v>6</v>
      </c>
    </row>
    <row r="26" spans="1:7" x14ac:dyDescent="0.2">
      <c r="A26" s="1">
        <v>44817</v>
      </c>
      <c r="B26" s="2">
        <v>0.55076388888888894</v>
      </c>
      <c r="C26">
        <v>5.1722799999999998</v>
      </c>
      <c r="D26" s="6">
        <f t="shared" si="0"/>
        <v>23.007335895999997</v>
      </c>
      <c r="E26" s="6">
        <f t="shared" si="1"/>
        <v>157.4275940046</v>
      </c>
      <c r="F26" s="6">
        <f t="shared" si="2"/>
        <v>1</v>
      </c>
      <c r="G26" s="6">
        <f t="shared" si="3"/>
        <v>7</v>
      </c>
    </row>
    <row r="27" spans="1:7" x14ac:dyDescent="0.2">
      <c r="A27" s="1">
        <v>44817</v>
      </c>
      <c r="B27" s="2">
        <v>0.55077546296296298</v>
      </c>
      <c r="C27">
        <v>0.645509</v>
      </c>
      <c r="D27" s="6">
        <f t="shared" si="0"/>
        <v>2.8713531338</v>
      </c>
      <c r="E27" s="6">
        <f t="shared" si="1"/>
        <v>176.95365737559999</v>
      </c>
      <c r="F27" s="6" t="b">
        <f t="shared" si="2"/>
        <v>0</v>
      </c>
      <c r="G27" s="6">
        <f t="shared" si="3"/>
        <v>7</v>
      </c>
    </row>
    <row r="28" spans="1:7" x14ac:dyDescent="0.2">
      <c r="A28" s="1">
        <v>44817</v>
      </c>
      <c r="B28" s="2">
        <v>0.55077546296296298</v>
      </c>
      <c r="C28">
        <v>0.89609399999999995</v>
      </c>
      <c r="D28" s="6">
        <f t="shared" si="0"/>
        <v>3.9860053307999999</v>
      </c>
      <c r="E28" s="6">
        <f t="shared" si="1"/>
        <v>161.41359933539999</v>
      </c>
      <c r="F28" s="6" t="b">
        <f t="shared" si="2"/>
        <v>0</v>
      </c>
      <c r="G28" s="6">
        <f t="shared" si="3"/>
        <v>7</v>
      </c>
    </row>
    <row r="29" spans="1:7" x14ac:dyDescent="0.2">
      <c r="A29" s="1">
        <v>44817</v>
      </c>
      <c r="B29" s="2">
        <v>0.55077546296296298</v>
      </c>
      <c r="C29">
        <v>2.5125799999999998</v>
      </c>
      <c r="D29" s="6">
        <f t="shared" si="0"/>
        <v>11.176458355999999</v>
      </c>
      <c r="E29" s="6">
        <f t="shared" si="1"/>
        <v>188.1301157316</v>
      </c>
      <c r="F29" s="6" t="b">
        <f t="shared" si="2"/>
        <v>0</v>
      </c>
      <c r="G29" s="6">
        <f t="shared" si="3"/>
        <v>7</v>
      </c>
    </row>
    <row r="30" spans="1:7" x14ac:dyDescent="0.2">
      <c r="A30" s="1">
        <v>44817</v>
      </c>
      <c r="B30" s="2">
        <v>0.55077546296296298</v>
      </c>
      <c r="C30">
        <v>9.2865699999999993</v>
      </c>
      <c r="D30" s="6">
        <f t="shared" si="0"/>
        <v>41.308520673999993</v>
      </c>
      <c r="E30" s="6">
        <f t="shared" si="1"/>
        <v>202.72212000939999</v>
      </c>
      <c r="F30" s="6">
        <f t="shared" si="2"/>
        <v>1</v>
      </c>
      <c r="G30" s="6">
        <f t="shared" si="3"/>
        <v>8</v>
      </c>
    </row>
    <row r="31" spans="1:7" x14ac:dyDescent="0.2">
      <c r="A31" s="1">
        <v>44817</v>
      </c>
      <c r="B31" s="2">
        <v>0.55078703703703702</v>
      </c>
      <c r="C31">
        <v>4.78362</v>
      </c>
      <c r="D31" s="6">
        <f t="shared" si="0"/>
        <v>21.278498484</v>
      </c>
      <c r="E31" s="6">
        <f t="shared" si="1"/>
        <v>209.40861421560001</v>
      </c>
      <c r="F31" s="6">
        <f t="shared" si="2"/>
        <v>1</v>
      </c>
      <c r="G31" s="6">
        <f t="shared" si="3"/>
        <v>9</v>
      </c>
    </row>
    <row r="32" spans="1:7" x14ac:dyDescent="0.2">
      <c r="A32" s="1">
        <v>44817</v>
      </c>
      <c r="B32" s="2">
        <v>0.55078703703703702</v>
      </c>
      <c r="C32">
        <v>1.97279</v>
      </c>
      <c r="D32" s="6">
        <f t="shared" si="0"/>
        <v>8.7753644780000002</v>
      </c>
      <c r="E32" s="6">
        <f t="shared" si="1"/>
        <v>211.49748448739999</v>
      </c>
      <c r="F32" s="6" t="b">
        <f t="shared" si="2"/>
        <v>0</v>
      </c>
      <c r="G32" s="6">
        <f t="shared" si="3"/>
        <v>9</v>
      </c>
    </row>
    <row r="33" spans="1:7" x14ac:dyDescent="0.2">
      <c r="A33" s="1">
        <v>44817</v>
      </c>
      <c r="B33" s="2">
        <v>0.55078703703703702</v>
      </c>
      <c r="C33">
        <v>0.44153999999999999</v>
      </c>
      <c r="D33" s="6">
        <f t="shared" si="0"/>
        <v>1.9640582279999999</v>
      </c>
      <c r="E33" s="6">
        <f t="shared" si="1"/>
        <v>211.37267244360001</v>
      </c>
      <c r="F33" s="6" t="b">
        <f t="shared" si="2"/>
        <v>0</v>
      </c>
      <c r="G33" s="6">
        <f t="shared" si="3"/>
        <v>9</v>
      </c>
    </row>
    <row r="34" spans="1:7" x14ac:dyDescent="0.2">
      <c r="A34" s="1">
        <v>44817</v>
      </c>
      <c r="B34" s="2">
        <v>0.55078703703703702</v>
      </c>
      <c r="C34">
        <v>0.20957999999999999</v>
      </c>
      <c r="D34" s="6">
        <f t="shared" si="0"/>
        <v>0.93225375599999993</v>
      </c>
      <c r="E34" s="6">
        <f t="shared" si="1"/>
        <v>212.42973824339998</v>
      </c>
      <c r="F34" s="6" t="b">
        <f t="shared" si="2"/>
        <v>0</v>
      </c>
      <c r="G34" s="6">
        <f t="shared" si="3"/>
        <v>9</v>
      </c>
    </row>
    <row r="35" spans="1:7" x14ac:dyDescent="0.2">
      <c r="A35" s="1">
        <v>44817</v>
      </c>
      <c r="B35" s="2">
        <v>0.55079861111111106</v>
      </c>
      <c r="C35">
        <v>-0.391488</v>
      </c>
      <c r="D35" s="6">
        <f t="shared" si="0"/>
        <v>-1.7414169215999999</v>
      </c>
      <c r="E35" s="6">
        <f t="shared" si="1"/>
        <v>211.37267244360001</v>
      </c>
      <c r="F35" s="6" t="b">
        <f t="shared" si="2"/>
        <v>0</v>
      </c>
      <c r="G35" s="6">
        <f t="shared" si="3"/>
        <v>9</v>
      </c>
    </row>
    <row r="36" spans="1:7" x14ac:dyDescent="0.2">
      <c r="A36" s="1">
        <v>44817</v>
      </c>
      <c r="B36" s="2">
        <v>0.55079861111111106</v>
      </c>
      <c r="C36">
        <v>-0.56273499999999999</v>
      </c>
      <c r="D36" s="6">
        <f t="shared" si="0"/>
        <v>-2.5031578269999999</v>
      </c>
      <c r="E36" s="6">
        <f t="shared" si="1"/>
        <v>212.42973824339998</v>
      </c>
      <c r="F36" s="6" t="b">
        <f t="shared" si="2"/>
        <v>0</v>
      </c>
      <c r="G36" s="6">
        <f t="shared" si="3"/>
        <v>9</v>
      </c>
    </row>
    <row r="37" spans="1:7" x14ac:dyDescent="0.2">
      <c r="A37" s="1">
        <v>44817</v>
      </c>
      <c r="B37" s="2">
        <v>0.55079861111111106</v>
      </c>
      <c r="C37">
        <v>-1.65307</v>
      </c>
      <c r="D37" s="6">
        <f t="shared" si="0"/>
        <v>-7.3531859739999996</v>
      </c>
      <c r="E37" s="6">
        <f t="shared" si="1"/>
        <v>211.37267244360001</v>
      </c>
      <c r="F37" s="6" t="b">
        <f t="shared" si="2"/>
        <v>0</v>
      </c>
      <c r="G37" s="6">
        <f t="shared" si="3"/>
        <v>9</v>
      </c>
    </row>
    <row r="38" spans="1:7" x14ac:dyDescent="0.2">
      <c r="A38" s="1">
        <v>44817</v>
      </c>
      <c r="B38" s="2">
        <v>0.55081018518518521</v>
      </c>
      <c r="C38">
        <v>-0.364923</v>
      </c>
      <c r="D38" s="6">
        <f t="shared" si="0"/>
        <v>-1.6232504885999999</v>
      </c>
      <c r="E38" s="6">
        <f t="shared" si="1"/>
        <v>212.42973824339998</v>
      </c>
      <c r="F38" s="6" t="b">
        <f t="shared" si="2"/>
        <v>0</v>
      </c>
      <c r="G38" s="6">
        <f t="shared" si="3"/>
        <v>9</v>
      </c>
    </row>
    <row r="39" spans="1:7" x14ac:dyDescent="0.2">
      <c r="A39" s="1">
        <v>44817</v>
      </c>
      <c r="B39" s="2">
        <v>0.55081018518518521</v>
      </c>
      <c r="C39">
        <v>-0.231743</v>
      </c>
      <c r="D39" s="6">
        <f t="shared" si="0"/>
        <v>-1.0308392126000001</v>
      </c>
      <c r="E39" s="6">
        <f t="shared" si="1"/>
        <v>211.37267244360001</v>
      </c>
      <c r="F39" s="6" t="b">
        <f t="shared" si="2"/>
        <v>0</v>
      </c>
      <c r="G39" s="6">
        <f t="shared" si="3"/>
        <v>9</v>
      </c>
    </row>
    <row r="40" spans="1:7" x14ac:dyDescent="0.2">
      <c r="A40" s="1">
        <v>44817</v>
      </c>
      <c r="B40" s="2">
        <v>0.55081018518518521</v>
      </c>
      <c r="C40">
        <v>-0.308587</v>
      </c>
      <c r="D40" s="6">
        <f t="shared" si="0"/>
        <v>-1.3726566934</v>
      </c>
      <c r="E40" s="6">
        <f t="shared" si="1"/>
        <v>212.42973824339998</v>
      </c>
      <c r="F40" s="6" t="b">
        <f t="shared" si="2"/>
        <v>0</v>
      </c>
      <c r="G40" s="6">
        <f t="shared" si="3"/>
        <v>9</v>
      </c>
    </row>
    <row r="41" spans="1:7" x14ac:dyDescent="0.2">
      <c r="A41" s="1">
        <v>44817</v>
      </c>
      <c r="B41" s="2">
        <v>0.55081018518518521</v>
      </c>
      <c r="C41">
        <v>5.9300499999999999E-2</v>
      </c>
      <c r="D41" s="6">
        <f t="shared" si="0"/>
        <v>0.26378048409999999</v>
      </c>
      <c r="E41" s="6">
        <f t="shared" si="1"/>
        <v>211.63645292770002</v>
      </c>
      <c r="F41" s="6" t="b">
        <f t="shared" si="2"/>
        <v>0</v>
      </c>
      <c r="G41" s="6">
        <f t="shared" si="3"/>
        <v>9</v>
      </c>
    </row>
    <row r="42" spans="1:7" x14ac:dyDescent="0.2">
      <c r="A42" s="1">
        <v>44817</v>
      </c>
      <c r="B42" s="2">
        <v>0.55082175925925925</v>
      </c>
      <c r="C42">
        <v>-6.9758000000000001E-2</v>
      </c>
      <c r="D42" s="6">
        <f t="shared" si="0"/>
        <v>-0.31029753560000001</v>
      </c>
      <c r="E42" s="6">
        <f t="shared" si="1"/>
        <v>212.42973824339998</v>
      </c>
      <c r="F42" s="6" t="b">
        <f t="shared" si="2"/>
        <v>0</v>
      </c>
      <c r="G42" s="6">
        <f t="shared" si="3"/>
        <v>9</v>
      </c>
    </row>
    <row r="43" spans="1:7" x14ac:dyDescent="0.2">
      <c r="A43" s="1">
        <v>44817</v>
      </c>
      <c r="B43" s="2">
        <v>0.55082175925925925</v>
      </c>
      <c r="C43">
        <v>-1.12847E-2</v>
      </c>
      <c r="D43" s="6">
        <f t="shared" si="0"/>
        <v>-5.0196602539999996E-2</v>
      </c>
      <c r="E43" s="6">
        <f t="shared" si="1"/>
        <v>211.63645292770002</v>
      </c>
      <c r="F43" s="6" t="b">
        <f t="shared" si="2"/>
        <v>0</v>
      </c>
      <c r="G43" s="6">
        <f t="shared" si="3"/>
        <v>9</v>
      </c>
    </row>
    <row r="44" spans="1:7" x14ac:dyDescent="0.2">
      <c r="A44" s="1">
        <v>44817</v>
      </c>
      <c r="B44" s="2">
        <v>0.55082175925925925</v>
      </c>
      <c r="C44">
        <v>0.125051</v>
      </c>
      <c r="D44" s="6">
        <f t="shared" si="0"/>
        <v>0.5562518582</v>
      </c>
      <c r="E44" s="6">
        <f t="shared" si="1"/>
        <v>212.98599010159998</v>
      </c>
      <c r="F44" s="6" t="b">
        <f t="shared" si="2"/>
        <v>0</v>
      </c>
      <c r="G44" s="6">
        <f t="shared" si="3"/>
        <v>9</v>
      </c>
    </row>
    <row r="45" spans="1:7" x14ac:dyDescent="0.2">
      <c r="A45" s="1">
        <v>44817</v>
      </c>
      <c r="B45" s="2">
        <v>0.55082175925925925</v>
      </c>
      <c r="C45">
        <v>1.4048</v>
      </c>
      <c r="D45" s="6">
        <f t="shared" si="0"/>
        <v>6.2488313600000005</v>
      </c>
      <c r="E45" s="6">
        <f t="shared" si="1"/>
        <v>217.88528428770002</v>
      </c>
      <c r="F45" s="6" t="b">
        <f t="shared" si="2"/>
        <v>0</v>
      </c>
      <c r="G45" s="6">
        <f t="shared" si="3"/>
        <v>9</v>
      </c>
    </row>
    <row r="46" spans="1:7" x14ac:dyDescent="0.2">
      <c r="A46" s="1">
        <v>44817</v>
      </c>
      <c r="B46" s="2">
        <v>0.5508333333333334</v>
      </c>
      <c r="C46">
        <v>13.1378</v>
      </c>
      <c r="D46" s="6">
        <f t="shared" si="0"/>
        <v>58.439561959999999</v>
      </c>
      <c r="E46" s="6">
        <f t="shared" si="1"/>
        <v>271.4255520616</v>
      </c>
      <c r="F46" s="6">
        <f t="shared" si="2"/>
        <v>1</v>
      </c>
      <c r="G46" s="6">
        <f t="shared" si="3"/>
        <v>10</v>
      </c>
    </row>
    <row r="47" spans="1:7" x14ac:dyDescent="0.2">
      <c r="A47" s="1">
        <v>44817</v>
      </c>
      <c r="B47" s="2">
        <v>0.5508333333333334</v>
      </c>
      <c r="C47">
        <v>13.035600000000001</v>
      </c>
      <c r="D47" s="6">
        <f t="shared" si="0"/>
        <v>57.984955920000004</v>
      </c>
      <c r="E47" s="6">
        <f t="shared" si="1"/>
        <v>275.87024020770002</v>
      </c>
      <c r="F47" s="6">
        <f t="shared" si="2"/>
        <v>1</v>
      </c>
      <c r="G47" s="6">
        <f t="shared" si="3"/>
        <v>11</v>
      </c>
    </row>
    <row r="48" spans="1:7" x14ac:dyDescent="0.2">
      <c r="A48" s="1">
        <v>44817</v>
      </c>
      <c r="B48" s="2">
        <v>0.5508333333333334</v>
      </c>
      <c r="C48">
        <v>7.6317700000000004</v>
      </c>
      <c r="D48" s="6">
        <f t="shared" si="0"/>
        <v>33.947639314</v>
      </c>
      <c r="E48" s="6">
        <f t="shared" si="1"/>
        <v>305.37319137560002</v>
      </c>
      <c r="F48" s="6">
        <f t="shared" si="2"/>
        <v>1</v>
      </c>
      <c r="G48" s="6">
        <f t="shared" si="3"/>
        <v>12</v>
      </c>
    </row>
    <row r="49" spans="1:7" x14ac:dyDescent="0.2">
      <c r="A49" s="1">
        <v>44817</v>
      </c>
      <c r="B49" s="2">
        <v>0.5508333333333334</v>
      </c>
      <c r="C49">
        <v>2.8081</v>
      </c>
      <c r="D49" s="6">
        <f t="shared" si="0"/>
        <v>12.490990419999999</v>
      </c>
      <c r="E49" s="6">
        <f t="shared" si="1"/>
        <v>288.36123062770002</v>
      </c>
      <c r="F49" s="6" t="b">
        <f t="shared" si="2"/>
        <v>0</v>
      </c>
      <c r="G49" s="6">
        <f t="shared" si="3"/>
        <v>12</v>
      </c>
    </row>
    <row r="50" spans="1:7" x14ac:dyDescent="0.2">
      <c r="A50" s="1">
        <v>44817</v>
      </c>
      <c r="B50" s="2">
        <v>0.55084490740740744</v>
      </c>
      <c r="C50">
        <v>4.01701</v>
      </c>
      <c r="D50" s="6">
        <f t="shared" si="0"/>
        <v>17.868463882</v>
      </c>
      <c r="E50" s="6">
        <f t="shared" si="1"/>
        <v>323.24165525760003</v>
      </c>
      <c r="F50" s="6">
        <f t="shared" si="2"/>
        <v>1</v>
      </c>
      <c r="G50" s="6">
        <f t="shared" si="3"/>
        <v>13</v>
      </c>
    </row>
    <row r="51" spans="1:7" x14ac:dyDescent="0.2">
      <c r="A51" s="1">
        <v>44817</v>
      </c>
      <c r="B51" s="2">
        <v>0.55084490740740744</v>
      </c>
      <c r="C51">
        <v>3.15971</v>
      </c>
      <c r="D51" s="6">
        <f t="shared" si="0"/>
        <v>14.055022021999999</v>
      </c>
      <c r="E51" s="6">
        <f t="shared" si="1"/>
        <v>302.41625264970003</v>
      </c>
      <c r="F51" s="6">
        <f t="shared" si="2"/>
        <v>1</v>
      </c>
      <c r="G51" s="6">
        <f t="shared" si="3"/>
        <v>14</v>
      </c>
    </row>
    <row r="52" spans="1:7" x14ac:dyDescent="0.2">
      <c r="A52" s="1">
        <v>44817</v>
      </c>
      <c r="B52" s="2">
        <v>0.55084490740740744</v>
      </c>
      <c r="C52">
        <v>3.9077500000000001</v>
      </c>
      <c r="D52" s="6">
        <f t="shared" si="0"/>
        <v>17.382453550000001</v>
      </c>
      <c r="E52" s="6">
        <f t="shared" si="1"/>
        <v>340.62410880760001</v>
      </c>
      <c r="F52" s="6">
        <f t="shared" si="2"/>
        <v>1</v>
      </c>
      <c r="G52" s="6">
        <f t="shared" si="3"/>
        <v>15</v>
      </c>
    </row>
    <row r="53" spans="1:7" x14ac:dyDescent="0.2">
      <c r="A53" s="1">
        <v>44817</v>
      </c>
      <c r="B53" s="2">
        <v>0.55085648148148147</v>
      </c>
      <c r="C53">
        <v>13.592700000000001</v>
      </c>
      <c r="D53" s="6">
        <f t="shared" si="0"/>
        <v>60.463048140000005</v>
      </c>
      <c r="E53" s="6">
        <f t="shared" si="1"/>
        <v>362.87930078970004</v>
      </c>
      <c r="F53" s="6">
        <f t="shared" si="2"/>
        <v>1</v>
      </c>
      <c r="G53" s="6">
        <f t="shared" si="3"/>
        <v>16</v>
      </c>
    </row>
    <row r="54" spans="1:7" x14ac:dyDescent="0.2">
      <c r="A54" s="1">
        <v>44817</v>
      </c>
      <c r="B54" s="2">
        <v>0.55085648148148147</v>
      </c>
      <c r="C54">
        <v>2.0994000000000002</v>
      </c>
      <c r="D54" s="6">
        <f t="shared" si="0"/>
        <v>9.3385510800000002</v>
      </c>
      <c r="E54" s="6">
        <f t="shared" si="1"/>
        <v>349.96265988760001</v>
      </c>
      <c r="F54" s="6" t="b">
        <f t="shared" si="2"/>
        <v>0</v>
      </c>
      <c r="G54" s="6">
        <f t="shared" si="3"/>
        <v>16</v>
      </c>
    </row>
    <row r="55" spans="1:7" x14ac:dyDescent="0.2">
      <c r="A55" s="1">
        <v>44817</v>
      </c>
      <c r="B55" s="2">
        <v>0.55085648148148147</v>
      </c>
      <c r="C55">
        <v>1.2408300000000001</v>
      </c>
      <c r="D55" s="6">
        <f t="shared" si="0"/>
        <v>5.5194600060000001</v>
      </c>
      <c r="E55" s="6">
        <f t="shared" si="1"/>
        <v>368.39876079570001</v>
      </c>
      <c r="F55" s="6" t="b">
        <f t="shared" si="2"/>
        <v>0</v>
      </c>
      <c r="G55" s="6">
        <f t="shared" si="3"/>
        <v>16</v>
      </c>
    </row>
    <row r="56" spans="1:7" x14ac:dyDescent="0.2">
      <c r="A56" s="1">
        <v>44817</v>
      </c>
      <c r="B56" s="2">
        <v>0.55085648148148147</v>
      </c>
      <c r="C56">
        <v>0.90311699999999995</v>
      </c>
      <c r="D56" s="6">
        <f t="shared" si="0"/>
        <v>4.0172450393999997</v>
      </c>
      <c r="E56" s="6">
        <f t="shared" si="1"/>
        <v>353.97990492700001</v>
      </c>
      <c r="F56" s="6" t="b">
        <f t="shared" si="2"/>
        <v>0</v>
      </c>
      <c r="G56" s="6">
        <f t="shared" si="3"/>
        <v>16</v>
      </c>
    </row>
    <row r="57" spans="1:7" x14ac:dyDescent="0.2">
      <c r="A57" s="1">
        <v>44817</v>
      </c>
      <c r="B57" s="2">
        <v>0.55086805555555551</v>
      </c>
      <c r="C57">
        <v>0.240674</v>
      </c>
      <c r="D57" s="6">
        <f t="shared" si="0"/>
        <v>1.0705660868</v>
      </c>
      <c r="E57" s="6">
        <f t="shared" si="1"/>
        <v>369.46932688250001</v>
      </c>
      <c r="F57" s="6" t="b">
        <f t="shared" si="2"/>
        <v>0</v>
      </c>
      <c r="G57" s="6">
        <f t="shared" si="3"/>
        <v>16</v>
      </c>
    </row>
    <row r="58" spans="1:7" x14ac:dyDescent="0.2">
      <c r="A58" s="1">
        <v>44817</v>
      </c>
      <c r="B58" s="2">
        <v>0.55086805555555551</v>
      </c>
      <c r="C58">
        <v>8.3829699999999993E-2</v>
      </c>
      <c r="D58" s="6">
        <f t="shared" si="0"/>
        <v>0.37289127153999996</v>
      </c>
      <c r="E58" s="6">
        <f t="shared" si="1"/>
        <v>354.35279619854003</v>
      </c>
      <c r="F58" s="6" t="b">
        <f t="shared" si="2"/>
        <v>0</v>
      </c>
      <c r="G58" s="6">
        <f t="shared" si="3"/>
        <v>16</v>
      </c>
    </row>
    <row r="59" spans="1:7" x14ac:dyDescent="0.2">
      <c r="A59" s="1">
        <v>44817</v>
      </c>
      <c r="B59" s="2">
        <v>0.55086805555555551</v>
      </c>
      <c r="C59">
        <v>9.8791500000000004E-2</v>
      </c>
      <c r="D59" s="6">
        <f t="shared" si="0"/>
        <v>0.43944435030000001</v>
      </c>
      <c r="E59" s="6">
        <f t="shared" si="1"/>
        <v>369.90877123280001</v>
      </c>
      <c r="F59" s="6" t="b">
        <f t="shared" si="2"/>
        <v>0</v>
      </c>
      <c r="G59" s="6">
        <f t="shared" si="3"/>
        <v>16</v>
      </c>
    </row>
    <row r="60" spans="1:7" x14ac:dyDescent="0.2">
      <c r="A60" s="1">
        <v>44817</v>
      </c>
      <c r="B60" s="2">
        <v>0.55086805555555551</v>
      </c>
      <c r="C60">
        <v>-0.32868900000000001</v>
      </c>
      <c r="D60" s="6">
        <f t="shared" si="0"/>
        <v>-1.4620744098</v>
      </c>
      <c r="E60" s="6">
        <f t="shared" si="1"/>
        <v>354.35279619854003</v>
      </c>
      <c r="F60" s="6" t="b">
        <f t="shared" si="2"/>
        <v>0</v>
      </c>
      <c r="G60" s="6">
        <f t="shared" si="3"/>
        <v>16</v>
      </c>
    </row>
    <row r="61" spans="1:7" x14ac:dyDescent="0.2">
      <c r="A61" s="1">
        <v>44817</v>
      </c>
      <c r="B61" s="2">
        <v>0.55087962962962966</v>
      </c>
      <c r="C61">
        <v>-0.57276000000000005</v>
      </c>
      <c r="D61" s="6">
        <f t="shared" si="0"/>
        <v>-2.5477510320000003</v>
      </c>
      <c r="E61" s="6">
        <f t="shared" si="1"/>
        <v>369.90877123280001</v>
      </c>
      <c r="F61" s="6" t="b">
        <f t="shared" si="2"/>
        <v>0</v>
      </c>
      <c r="G61" s="6">
        <f t="shared" si="3"/>
        <v>16</v>
      </c>
    </row>
    <row r="62" spans="1:7" x14ac:dyDescent="0.2">
      <c r="A62" s="1">
        <v>44817</v>
      </c>
      <c r="B62" s="2">
        <v>0.55087962962962966</v>
      </c>
      <c r="C62">
        <v>-0.87932500000000002</v>
      </c>
      <c r="D62" s="6">
        <f t="shared" si="0"/>
        <v>-3.9114134649999999</v>
      </c>
      <c r="E62" s="6">
        <f t="shared" si="1"/>
        <v>354.35279619854003</v>
      </c>
      <c r="F62" s="6" t="b">
        <f t="shared" si="2"/>
        <v>0</v>
      </c>
      <c r="G62" s="6">
        <f t="shared" si="3"/>
        <v>16</v>
      </c>
    </row>
    <row r="63" spans="1:7" x14ac:dyDescent="0.2">
      <c r="A63" s="1">
        <v>44817</v>
      </c>
      <c r="B63" s="2">
        <v>0.55087962962962966</v>
      </c>
      <c r="C63">
        <v>-0.78629700000000002</v>
      </c>
      <c r="D63" s="6">
        <f t="shared" si="0"/>
        <v>-3.4976063154000001</v>
      </c>
      <c r="E63" s="6">
        <f t="shared" si="1"/>
        <v>369.90877123280001</v>
      </c>
      <c r="F63" s="6" t="b">
        <f t="shared" si="2"/>
        <v>0</v>
      </c>
      <c r="G63" s="6">
        <f t="shared" si="3"/>
        <v>16</v>
      </c>
    </row>
    <row r="64" spans="1:7" x14ac:dyDescent="0.2">
      <c r="A64" s="1">
        <v>44817</v>
      </c>
      <c r="B64" s="2">
        <v>0.55087962962962966</v>
      </c>
      <c r="C64">
        <v>-0.76914700000000003</v>
      </c>
      <c r="D64" s="6">
        <f t="shared" si="0"/>
        <v>-3.4213196853999999</v>
      </c>
      <c r="E64" s="6">
        <f t="shared" si="1"/>
        <v>354.35279619854003</v>
      </c>
      <c r="F64" s="6" t="b">
        <f t="shared" si="2"/>
        <v>0</v>
      </c>
      <c r="G64" s="6">
        <f t="shared" si="3"/>
        <v>16</v>
      </c>
    </row>
    <row r="65" spans="1:7" x14ac:dyDescent="0.2">
      <c r="A65" s="1">
        <v>44817</v>
      </c>
      <c r="B65" s="2">
        <v>0.5508912037037037</v>
      </c>
      <c r="C65">
        <v>-0.75041899999999995</v>
      </c>
      <c r="D65" s="6">
        <f t="shared" si="0"/>
        <v>-3.3380137957999998</v>
      </c>
      <c r="E65" s="6">
        <f t="shared" si="1"/>
        <v>369.90877123280001</v>
      </c>
      <c r="F65" s="6" t="b">
        <f t="shared" si="2"/>
        <v>0</v>
      </c>
      <c r="G65" s="6">
        <f t="shared" si="3"/>
        <v>16</v>
      </c>
    </row>
    <row r="66" spans="1:7" x14ac:dyDescent="0.2">
      <c r="A66" s="1">
        <v>44817</v>
      </c>
      <c r="B66" s="2">
        <v>0.5508912037037037</v>
      </c>
      <c r="C66">
        <v>-0.66349800000000003</v>
      </c>
      <c r="D66" s="6">
        <f t="shared" si="0"/>
        <v>-2.9513718036000003</v>
      </c>
      <c r="E66" s="6">
        <f t="shared" si="1"/>
        <v>354.35279619854003</v>
      </c>
      <c r="F66" s="6" t="b">
        <f t="shared" si="2"/>
        <v>0</v>
      </c>
      <c r="G66" s="6">
        <f t="shared" si="3"/>
        <v>16</v>
      </c>
    </row>
    <row r="67" spans="1:7" x14ac:dyDescent="0.2">
      <c r="A67" s="1">
        <v>44817</v>
      </c>
      <c r="B67" s="2">
        <v>0.5508912037037037</v>
      </c>
      <c r="C67">
        <v>-0.42975799999999997</v>
      </c>
      <c r="D67" s="6">
        <f t="shared" si="0"/>
        <v>-1.9116495355999998</v>
      </c>
      <c r="E67" s="6">
        <f t="shared" si="1"/>
        <v>369.90877123280001</v>
      </c>
      <c r="F67" s="6" t="b">
        <f t="shared" si="2"/>
        <v>0</v>
      </c>
      <c r="G67" s="6">
        <f t="shared" si="3"/>
        <v>16</v>
      </c>
    </row>
    <row r="68" spans="1:7" x14ac:dyDescent="0.2">
      <c r="A68" s="1">
        <v>44817</v>
      </c>
      <c r="B68" s="2">
        <v>0.55090277777777785</v>
      </c>
      <c r="C68">
        <v>-0.34405799999999997</v>
      </c>
      <c r="D68" s="6">
        <f t="shared" si="0"/>
        <v>-1.5304387955999998</v>
      </c>
      <c r="E68" s="6">
        <f t="shared" si="1"/>
        <v>354.35279619854003</v>
      </c>
      <c r="F68" s="6" t="b">
        <f t="shared" si="2"/>
        <v>0</v>
      </c>
      <c r="G68" s="6">
        <f t="shared" si="3"/>
        <v>16</v>
      </c>
    </row>
    <row r="69" spans="1:7" x14ac:dyDescent="0.2">
      <c r="A69" s="1">
        <v>44817</v>
      </c>
      <c r="B69" s="2">
        <v>0.55090277777777785</v>
      </c>
      <c r="C69">
        <v>-1.0853299999999999</v>
      </c>
      <c r="D69" s="6">
        <f t="shared" ref="D69:D132" si="4">C69*4.4482</f>
        <v>-4.8277649059999996</v>
      </c>
      <c r="E69" s="6">
        <f t="shared" ref="E69:E132" si="5">IF(D69&gt;0,D69+E67, E67)</f>
        <v>369.90877123280001</v>
      </c>
      <c r="F69" s="6" t="b">
        <f t="shared" ref="F69:F132" si="6">IF(D69&gt;13.345,1)</f>
        <v>0</v>
      </c>
      <c r="G69" s="6">
        <f t="shared" ref="G69:G132" si="7">IF(D69&gt;13.345,G68+1,G68)</f>
        <v>16</v>
      </c>
    </row>
    <row r="70" spans="1:7" x14ac:dyDescent="0.2">
      <c r="A70" s="1">
        <v>44817</v>
      </c>
      <c r="B70" s="2">
        <v>0.55090277777777785</v>
      </c>
      <c r="C70">
        <v>-0.46431299999999998</v>
      </c>
      <c r="D70" s="6">
        <f t="shared" si="4"/>
        <v>-2.0653570865999997</v>
      </c>
      <c r="E70" s="6">
        <f t="shared" si="5"/>
        <v>354.35279619854003</v>
      </c>
      <c r="F70" s="6" t="b">
        <f t="shared" si="6"/>
        <v>0</v>
      </c>
      <c r="G70" s="6">
        <f t="shared" si="7"/>
        <v>16</v>
      </c>
    </row>
    <row r="71" spans="1:7" x14ac:dyDescent="0.2">
      <c r="A71" s="1">
        <v>44817</v>
      </c>
      <c r="B71" s="2">
        <v>0.55090277777777785</v>
      </c>
      <c r="C71">
        <v>0.378079</v>
      </c>
      <c r="D71" s="6">
        <f t="shared" si="4"/>
        <v>1.6817710077999999</v>
      </c>
      <c r="E71" s="6">
        <f t="shared" si="5"/>
        <v>371.59054224060003</v>
      </c>
      <c r="F71" s="6" t="b">
        <f t="shared" si="6"/>
        <v>0</v>
      </c>
      <c r="G71" s="6">
        <f t="shared" si="7"/>
        <v>16</v>
      </c>
    </row>
    <row r="72" spans="1:7" x14ac:dyDescent="0.2">
      <c r="A72" s="1">
        <v>44817</v>
      </c>
      <c r="B72" s="2">
        <v>0.55091435185185189</v>
      </c>
      <c r="C72">
        <v>0.1507</v>
      </c>
      <c r="D72" s="6">
        <f t="shared" si="4"/>
        <v>0.67034373999999997</v>
      </c>
      <c r="E72" s="6">
        <f t="shared" si="5"/>
        <v>355.02313993854006</v>
      </c>
      <c r="F72" s="6" t="b">
        <f t="shared" si="6"/>
        <v>0</v>
      </c>
      <c r="G72" s="6">
        <f t="shared" si="7"/>
        <v>16</v>
      </c>
    </row>
    <row r="73" spans="1:7" x14ac:dyDescent="0.2">
      <c r="A73" s="1">
        <v>44817</v>
      </c>
      <c r="B73" s="2">
        <v>0.55091435185185189</v>
      </c>
      <c r="C73">
        <v>0.159555</v>
      </c>
      <c r="D73" s="6">
        <f t="shared" si="4"/>
        <v>0.70973255099999999</v>
      </c>
      <c r="E73" s="6">
        <f t="shared" si="5"/>
        <v>372.30027479160003</v>
      </c>
      <c r="F73" s="6" t="b">
        <f t="shared" si="6"/>
        <v>0</v>
      </c>
      <c r="G73" s="6">
        <f t="shared" si="7"/>
        <v>16</v>
      </c>
    </row>
    <row r="74" spans="1:7" x14ac:dyDescent="0.2">
      <c r="A74" s="1">
        <v>44817</v>
      </c>
      <c r="B74" s="2">
        <v>0.55091435185185189</v>
      </c>
      <c r="C74">
        <v>0.29991099999999998</v>
      </c>
      <c r="D74" s="6">
        <f t="shared" si="4"/>
        <v>1.3340641101999999</v>
      </c>
      <c r="E74" s="6">
        <f t="shared" si="5"/>
        <v>356.35720404874007</v>
      </c>
      <c r="F74" s="6" t="b">
        <f t="shared" si="6"/>
        <v>0</v>
      </c>
      <c r="G74" s="6">
        <f t="shared" si="7"/>
        <v>16</v>
      </c>
    </row>
    <row r="75" spans="1:7" x14ac:dyDescent="0.2">
      <c r="A75" s="1">
        <v>44817</v>
      </c>
      <c r="B75" s="2">
        <v>0.55091435185185189</v>
      </c>
      <c r="C75">
        <v>0.13986000000000001</v>
      </c>
      <c r="D75" s="6">
        <f t="shared" si="4"/>
        <v>0.62212525200000002</v>
      </c>
      <c r="E75" s="6">
        <f t="shared" si="5"/>
        <v>372.92240004360002</v>
      </c>
      <c r="F75" s="6" t="b">
        <f t="shared" si="6"/>
        <v>0</v>
      </c>
      <c r="G75" s="6">
        <f t="shared" si="7"/>
        <v>16</v>
      </c>
    </row>
    <row r="76" spans="1:7" x14ac:dyDescent="0.2">
      <c r="A76" s="1">
        <v>44817</v>
      </c>
      <c r="B76" s="2">
        <v>0.55092592592592593</v>
      </c>
      <c r="C76">
        <v>0.33700999999999998</v>
      </c>
      <c r="D76" s="6">
        <f t="shared" si="4"/>
        <v>1.4990878819999998</v>
      </c>
      <c r="E76" s="6">
        <f t="shared" si="5"/>
        <v>357.8562919307401</v>
      </c>
      <c r="F76" s="6" t="b">
        <f t="shared" si="6"/>
        <v>0</v>
      </c>
      <c r="G76" s="6">
        <f t="shared" si="7"/>
        <v>16</v>
      </c>
    </row>
    <row r="77" spans="1:7" x14ac:dyDescent="0.2">
      <c r="A77" s="1">
        <v>44817</v>
      </c>
      <c r="B77" s="2">
        <v>0.55092592592592593</v>
      </c>
      <c r="C77">
        <v>0.17451700000000001</v>
      </c>
      <c r="D77" s="6">
        <f t="shared" si="4"/>
        <v>0.77628651940000004</v>
      </c>
      <c r="E77" s="6">
        <f t="shared" si="5"/>
        <v>373.69868656300002</v>
      </c>
      <c r="F77" s="6" t="b">
        <f t="shared" si="6"/>
        <v>0</v>
      </c>
      <c r="G77" s="6">
        <f t="shared" si="7"/>
        <v>16</v>
      </c>
    </row>
    <row r="78" spans="1:7" x14ac:dyDescent="0.2">
      <c r="A78" s="1">
        <v>44817</v>
      </c>
      <c r="B78" s="2">
        <v>0.55092592592592593</v>
      </c>
      <c r="C78">
        <v>0.556145</v>
      </c>
      <c r="D78" s="6">
        <f t="shared" si="4"/>
        <v>2.4738441889999998</v>
      </c>
      <c r="E78" s="6">
        <f t="shared" si="5"/>
        <v>360.33013611974008</v>
      </c>
      <c r="F78" s="6" t="b">
        <f t="shared" si="6"/>
        <v>0</v>
      </c>
      <c r="G78" s="6">
        <f t="shared" si="7"/>
        <v>16</v>
      </c>
    </row>
    <row r="79" spans="1:7" x14ac:dyDescent="0.2">
      <c r="A79" s="1">
        <v>44817</v>
      </c>
      <c r="B79" s="2">
        <v>0.55092592592592593</v>
      </c>
      <c r="C79">
        <v>-0.27784999999999999</v>
      </c>
      <c r="D79" s="6">
        <f t="shared" si="4"/>
        <v>-1.23593237</v>
      </c>
      <c r="E79" s="6">
        <f t="shared" si="5"/>
        <v>373.69868656300002</v>
      </c>
      <c r="F79" s="6" t="b">
        <f t="shared" si="6"/>
        <v>0</v>
      </c>
      <c r="G79" s="6">
        <f t="shared" si="7"/>
        <v>16</v>
      </c>
    </row>
    <row r="80" spans="1:7" x14ac:dyDescent="0.2">
      <c r="A80" s="1">
        <v>44817</v>
      </c>
      <c r="B80" s="2">
        <v>0.55093749999999997</v>
      </c>
      <c r="C80">
        <v>-0.63698399999999999</v>
      </c>
      <c r="D80" s="6">
        <f t="shared" si="4"/>
        <v>-2.8334322288</v>
      </c>
      <c r="E80" s="6">
        <f t="shared" si="5"/>
        <v>360.33013611974008</v>
      </c>
      <c r="F80" s="6" t="b">
        <f t="shared" si="6"/>
        <v>0</v>
      </c>
      <c r="G80" s="6">
        <f t="shared" si="7"/>
        <v>16</v>
      </c>
    </row>
    <row r="81" spans="1:7" x14ac:dyDescent="0.2">
      <c r="A81" s="1">
        <v>44817</v>
      </c>
      <c r="B81" s="2">
        <v>0.55093749999999997</v>
      </c>
      <c r="C81">
        <v>-0.69825599999999999</v>
      </c>
      <c r="D81" s="6">
        <f t="shared" si="4"/>
        <v>-3.1059823392000001</v>
      </c>
      <c r="E81" s="6">
        <f t="shared" si="5"/>
        <v>373.69868656300002</v>
      </c>
      <c r="F81" s="6" t="b">
        <f t="shared" si="6"/>
        <v>0</v>
      </c>
      <c r="G81" s="6">
        <f t="shared" si="7"/>
        <v>16</v>
      </c>
    </row>
    <row r="82" spans="1:7" x14ac:dyDescent="0.2">
      <c r="A82" s="1">
        <v>44817</v>
      </c>
      <c r="B82" s="2">
        <v>0.55093749999999997</v>
      </c>
      <c r="C82">
        <v>-0.73179300000000003</v>
      </c>
      <c r="D82" s="6">
        <f t="shared" si="4"/>
        <v>-3.2551616226000002</v>
      </c>
      <c r="E82" s="6">
        <f t="shared" si="5"/>
        <v>360.33013611974008</v>
      </c>
      <c r="F82" s="6" t="b">
        <f t="shared" si="6"/>
        <v>0</v>
      </c>
      <c r="G82" s="6">
        <f t="shared" si="7"/>
        <v>16</v>
      </c>
    </row>
    <row r="83" spans="1:7" x14ac:dyDescent="0.2">
      <c r="A83" s="1">
        <v>44817</v>
      </c>
      <c r="B83" s="2">
        <v>0.55094907407407401</v>
      </c>
      <c r="C83">
        <v>-0.75678100000000004</v>
      </c>
      <c r="D83" s="6">
        <f t="shared" si="4"/>
        <v>-3.3663132442000001</v>
      </c>
      <c r="E83" s="6">
        <f t="shared" si="5"/>
        <v>373.69868656300002</v>
      </c>
      <c r="F83" s="6" t="b">
        <f t="shared" si="6"/>
        <v>0</v>
      </c>
      <c r="G83" s="6">
        <f t="shared" si="7"/>
        <v>16</v>
      </c>
    </row>
    <row r="84" spans="1:7" x14ac:dyDescent="0.2">
      <c r="A84" s="1">
        <v>44817</v>
      </c>
      <c r="B84" s="2">
        <v>0.55094907407407401</v>
      </c>
      <c r="C84">
        <v>-0.90975799999999996</v>
      </c>
      <c r="D84" s="6">
        <f t="shared" si="4"/>
        <v>-4.0467855355999998</v>
      </c>
      <c r="E84" s="6">
        <f t="shared" si="5"/>
        <v>360.33013611974008</v>
      </c>
      <c r="F84" s="6" t="b">
        <f t="shared" si="6"/>
        <v>0</v>
      </c>
      <c r="G84" s="6">
        <f t="shared" si="7"/>
        <v>16</v>
      </c>
    </row>
    <row r="85" spans="1:7" x14ac:dyDescent="0.2">
      <c r="A85" s="1">
        <v>44817</v>
      </c>
      <c r="B85" s="2">
        <v>0.55094907407407401</v>
      </c>
      <c r="C85">
        <v>-0.81031699999999995</v>
      </c>
      <c r="D85" s="6">
        <f t="shared" si="4"/>
        <v>-3.6044520793999997</v>
      </c>
      <c r="E85" s="6">
        <f t="shared" si="5"/>
        <v>373.69868656300002</v>
      </c>
      <c r="F85" s="6" t="b">
        <f t="shared" si="6"/>
        <v>0</v>
      </c>
      <c r="G85" s="6">
        <f t="shared" si="7"/>
        <v>16</v>
      </c>
    </row>
    <row r="86" spans="1:7" x14ac:dyDescent="0.2">
      <c r="A86" s="1">
        <v>44817</v>
      </c>
      <c r="B86" s="2">
        <v>0.55094907407407401</v>
      </c>
      <c r="C86">
        <v>-0.82191999999999998</v>
      </c>
      <c r="D86" s="6">
        <f t="shared" si="4"/>
        <v>-3.6560645439999999</v>
      </c>
      <c r="E86" s="6">
        <f t="shared" si="5"/>
        <v>360.33013611974008</v>
      </c>
      <c r="F86" s="6" t="b">
        <f t="shared" si="6"/>
        <v>0</v>
      </c>
      <c r="G86" s="6">
        <f t="shared" si="7"/>
        <v>16</v>
      </c>
    </row>
    <row r="87" spans="1:7" x14ac:dyDescent="0.2">
      <c r="A87" s="1">
        <v>44817</v>
      </c>
      <c r="B87" s="2">
        <v>0.55096064814814816</v>
      </c>
      <c r="C87">
        <v>-1.1562699999999999</v>
      </c>
      <c r="D87" s="6">
        <f t="shared" si="4"/>
        <v>-5.1433202139999992</v>
      </c>
      <c r="E87" s="6">
        <f t="shared" si="5"/>
        <v>373.69868656300002</v>
      </c>
      <c r="F87" s="6" t="b">
        <f t="shared" si="6"/>
        <v>0</v>
      </c>
      <c r="G87" s="6">
        <f t="shared" si="7"/>
        <v>16</v>
      </c>
    </row>
    <row r="88" spans="1:7" x14ac:dyDescent="0.2">
      <c r="A88" s="1">
        <v>44817</v>
      </c>
      <c r="B88" s="2">
        <v>0.55096064814814816</v>
      </c>
      <c r="C88">
        <v>-0.92405800000000005</v>
      </c>
      <c r="D88" s="6">
        <f t="shared" si="4"/>
        <v>-4.1103947956000004</v>
      </c>
      <c r="E88" s="6">
        <f t="shared" si="5"/>
        <v>360.33013611974008</v>
      </c>
      <c r="F88" s="6" t="b">
        <f t="shared" si="6"/>
        <v>0</v>
      </c>
      <c r="G88" s="6">
        <f t="shared" si="7"/>
        <v>16</v>
      </c>
    </row>
    <row r="89" spans="1:7" x14ac:dyDescent="0.2">
      <c r="A89" s="1">
        <v>44817</v>
      </c>
      <c r="B89" s="2">
        <v>0.55096064814814816</v>
      </c>
      <c r="C89">
        <v>-0.73469399999999996</v>
      </c>
      <c r="D89" s="6">
        <f t="shared" si="4"/>
        <v>-3.2680658507999998</v>
      </c>
      <c r="E89" s="6">
        <f t="shared" si="5"/>
        <v>373.69868656300002</v>
      </c>
      <c r="F89" s="6" t="b">
        <f t="shared" si="6"/>
        <v>0</v>
      </c>
      <c r="G89" s="6">
        <f t="shared" si="7"/>
        <v>16</v>
      </c>
    </row>
    <row r="90" spans="1:7" x14ac:dyDescent="0.2">
      <c r="A90" s="1">
        <v>44817</v>
      </c>
      <c r="B90" s="2">
        <v>0.55096064814814816</v>
      </c>
      <c r="C90">
        <v>-0.74324299999999999</v>
      </c>
      <c r="D90" s="6">
        <f t="shared" si="4"/>
        <v>-3.3060935126</v>
      </c>
      <c r="E90" s="6">
        <f t="shared" si="5"/>
        <v>360.33013611974008</v>
      </c>
      <c r="F90" s="6" t="b">
        <f t="shared" si="6"/>
        <v>0</v>
      </c>
      <c r="G90" s="6">
        <f t="shared" si="7"/>
        <v>16</v>
      </c>
    </row>
    <row r="91" spans="1:7" x14ac:dyDescent="0.2">
      <c r="A91" s="1">
        <v>44817</v>
      </c>
      <c r="B91" s="2">
        <v>0.5509722222222222</v>
      </c>
      <c r="C91">
        <v>-1.5946400000000001</v>
      </c>
      <c r="D91" s="6">
        <f t="shared" si="4"/>
        <v>-7.0932776479999999</v>
      </c>
      <c r="E91" s="6">
        <f t="shared" si="5"/>
        <v>373.69868656300002</v>
      </c>
      <c r="F91" s="6" t="b">
        <f t="shared" si="6"/>
        <v>0</v>
      </c>
      <c r="G91" s="6">
        <f t="shared" si="7"/>
        <v>16</v>
      </c>
    </row>
    <row r="92" spans="1:7" x14ac:dyDescent="0.2">
      <c r="A92" s="1">
        <v>44817</v>
      </c>
      <c r="B92" s="2">
        <v>0.5509722222222222</v>
      </c>
      <c r="C92">
        <v>-0.84181899999999998</v>
      </c>
      <c r="D92" s="6">
        <f t="shared" si="4"/>
        <v>-3.7445792758000001</v>
      </c>
      <c r="E92" s="6">
        <f t="shared" si="5"/>
        <v>360.33013611974008</v>
      </c>
      <c r="F92" s="6" t="b">
        <f t="shared" si="6"/>
        <v>0</v>
      </c>
      <c r="G92" s="6">
        <f t="shared" si="7"/>
        <v>16</v>
      </c>
    </row>
    <row r="93" spans="1:7" x14ac:dyDescent="0.2">
      <c r="A93" s="1">
        <v>44817</v>
      </c>
      <c r="B93" s="2">
        <v>0.5509722222222222</v>
      </c>
      <c r="C93">
        <v>-0.96100399999999997</v>
      </c>
      <c r="D93" s="6">
        <f t="shared" si="4"/>
        <v>-4.2747379927999996</v>
      </c>
      <c r="E93" s="6">
        <f t="shared" si="5"/>
        <v>373.69868656300002</v>
      </c>
      <c r="F93" s="6" t="b">
        <f t="shared" si="6"/>
        <v>0</v>
      </c>
      <c r="G93" s="6">
        <f t="shared" si="7"/>
        <v>16</v>
      </c>
    </row>
    <row r="94" spans="1:7" x14ac:dyDescent="0.2">
      <c r="A94" s="1">
        <v>44817</v>
      </c>
      <c r="B94" s="2">
        <v>0.5509722222222222</v>
      </c>
      <c r="C94">
        <v>-0.94751799999999997</v>
      </c>
      <c r="D94" s="6">
        <f t="shared" si="4"/>
        <v>-4.2147495676000002</v>
      </c>
      <c r="E94" s="6">
        <f t="shared" si="5"/>
        <v>360.33013611974008</v>
      </c>
      <c r="F94" s="6" t="b">
        <f t="shared" si="6"/>
        <v>0</v>
      </c>
      <c r="G94" s="6">
        <f t="shared" si="7"/>
        <v>16</v>
      </c>
    </row>
    <row r="95" spans="1:7" x14ac:dyDescent="0.2">
      <c r="A95" s="1">
        <v>44817</v>
      </c>
      <c r="B95" s="2">
        <v>0.55098379629629635</v>
      </c>
      <c r="C95">
        <v>-0.83906999999999998</v>
      </c>
      <c r="D95" s="6">
        <f t="shared" si="4"/>
        <v>-3.7323511739999997</v>
      </c>
      <c r="E95" s="6">
        <f t="shared" si="5"/>
        <v>373.69868656300002</v>
      </c>
      <c r="F95" s="6" t="b">
        <f t="shared" si="6"/>
        <v>0</v>
      </c>
      <c r="G95" s="6">
        <f t="shared" si="7"/>
        <v>16</v>
      </c>
    </row>
    <row r="96" spans="1:7" x14ac:dyDescent="0.2">
      <c r="A96" s="1">
        <v>44817</v>
      </c>
      <c r="B96" s="2">
        <v>0.55098379629629635</v>
      </c>
      <c r="C96">
        <v>-0.87881600000000004</v>
      </c>
      <c r="D96" s="6">
        <f t="shared" si="4"/>
        <v>-3.9091493312000001</v>
      </c>
      <c r="E96" s="6">
        <f t="shared" si="5"/>
        <v>360.33013611974008</v>
      </c>
      <c r="F96" s="6" t="b">
        <f t="shared" si="6"/>
        <v>0</v>
      </c>
      <c r="G96" s="6">
        <f t="shared" si="7"/>
        <v>16</v>
      </c>
    </row>
    <row r="97" spans="1:7" x14ac:dyDescent="0.2">
      <c r="A97" s="1">
        <v>44817</v>
      </c>
      <c r="B97" s="2">
        <v>0.55098379629629635</v>
      </c>
      <c r="C97">
        <v>-0.81647499999999995</v>
      </c>
      <c r="D97" s="6">
        <f t="shared" si="4"/>
        <v>-3.6318440949999999</v>
      </c>
      <c r="E97" s="6">
        <f t="shared" si="5"/>
        <v>373.69868656300002</v>
      </c>
      <c r="F97" s="6" t="b">
        <f t="shared" si="6"/>
        <v>0</v>
      </c>
      <c r="G97" s="6">
        <f t="shared" si="7"/>
        <v>16</v>
      </c>
    </row>
    <row r="98" spans="1:7" x14ac:dyDescent="0.2">
      <c r="A98" s="1">
        <v>44817</v>
      </c>
      <c r="B98" s="2">
        <v>0.55098379629629635</v>
      </c>
      <c r="C98">
        <v>-0.99046999999999996</v>
      </c>
      <c r="D98" s="6">
        <f t="shared" si="4"/>
        <v>-4.4058086539999994</v>
      </c>
      <c r="E98" s="6">
        <f t="shared" si="5"/>
        <v>360.33013611974008</v>
      </c>
      <c r="F98" s="6" t="b">
        <f t="shared" si="6"/>
        <v>0</v>
      </c>
      <c r="G98" s="6">
        <f t="shared" si="7"/>
        <v>16</v>
      </c>
    </row>
    <row r="99" spans="1:7" x14ac:dyDescent="0.2">
      <c r="A99" s="1">
        <v>44817</v>
      </c>
      <c r="B99" s="2">
        <v>0.55099537037037039</v>
      </c>
      <c r="C99">
        <v>-0.91530500000000004</v>
      </c>
      <c r="D99" s="6">
        <f t="shared" si="4"/>
        <v>-4.0714597010000002</v>
      </c>
      <c r="E99" s="6">
        <f t="shared" si="5"/>
        <v>373.69868656300002</v>
      </c>
      <c r="F99" s="6" t="b">
        <f t="shared" si="6"/>
        <v>0</v>
      </c>
      <c r="G99" s="6">
        <f t="shared" si="7"/>
        <v>16</v>
      </c>
    </row>
    <row r="100" spans="1:7" x14ac:dyDescent="0.2">
      <c r="A100" s="1">
        <v>44817</v>
      </c>
      <c r="B100" s="2">
        <v>0.55099537037037039</v>
      </c>
      <c r="C100">
        <v>-0.83535599999999999</v>
      </c>
      <c r="D100" s="6">
        <f t="shared" si="4"/>
        <v>-3.7158305592</v>
      </c>
      <c r="E100" s="6">
        <f t="shared" si="5"/>
        <v>360.33013611974008</v>
      </c>
      <c r="F100" s="6" t="b">
        <f t="shared" si="6"/>
        <v>0</v>
      </c>
      <c r="G100" s="6">
        <f t="shared" si="7"/>
        <v>16</v>
      </c>
    </row>
    <row r="101" spans="1:7" x14ac:dyDescent="0.2">
      <c r="A101" s="1">
        <v>44817</v>
      </c>
      <c r="B101" s="2">
        <v>0.55099537037037039</v>
      </c>
      <c r="C101">
        <v>-0.76807800000000004</v>
      </c>
      <c r="D101" s="6">
        <f t="shared" si="4"/>
        <v>-3.4165645596000003</v>
      </c>
      <c r="E101" s="6">
        <f t="shared" si="5"/>
        <v>373.69868656300002</v>
      </c>
      <c r="F101" s="6" t="b">
        <f t="shared" si="6"/>
        <v>0</v>
      </c>
      <c r="G101" s="6">
        <f t="shared" si="7"/>
        <v>16</v>
      </c>
    </row>
    <row r="102" spans="1:7" x14ac:dyDescent="0.2">
      <c r="A102" s="1">
        <v>44817</v>
      </c>
      <c r="B102" s="2">
        <v>0.55100694444444442</v>
      </c>
      <c r="C102">
        <v>-0.80151300000000003</v>
      </c>
      <c r="D102" s="6">
        <f t="shared" si="4"/>
        <v>-3.5652901265999999</v>
      </c>
      <c r="E102" s="6">
        <f t="shared" si="5"/>
        <v>360.33013611974008</v>
      </c>
      <c r="F102" s="6" t="b">
        <f t="shared" si="6"/>
        <v>0</v>
      </c>
      <c r="G102" s="6">
        <f t="shared" si="7"/>
        <v>16</v>
      </c>
    </row>
    <row r="103" spans="1:7" x14ac:dyDescent="0.2">
      <c r="A103" s="1">
        <v>44817</v>
      </c>
      <c r="B103" s="2">
        <v>0.55100694444444442</v>
      </c>
      <c r="C103">
        <v>-0.74934999999999996</v>
      </c>
      <c r="D103" s="6">
        <f t="shared" si="4"/>
        <v>-3.3332586699999998</v>
      </c>
      <c r="E103" s="6">
        <f t="shared" si="5"/>
        <v>373.69868656300002</v>
      </c>
      <c r="F103" s="6" t="b">
        <f t="shared" si="6"/>
        <v>0</v>
      </c>
      <c r="G103" s="6">
        <f t="shared" si="7"/>
        <v>16</v>
      </c>
    </row>
    <row r="104" spans="1:7" x14ac:dyDescent="0.2">
      <c r="A104" s="1">
        <v>44817</v>
      </c>
      <c r="B104" s="2">
        <v>0.55100694444444442</v>
      </c>
      <c r="C104">
        <v>-0.855966</v>
      </c>
      <c r="D104" s="6">
        <f t="shared" si="4"/>
        <v>-3.8075079611999998</v>
      </c>
      <c r="E104" s="6">
        <f t="shared" si="5"/>
        <v>360.33013611974008</v>
      </c>
      <c r="F104" s="6" t="b">
        <f t="shared" si="6"/>
        <v>0</v>
      </c>
      <c r="G104" s="6">
        <f t="shared" si="7"/>
        <v>16</v>
      </c>
    </row>
    <row r="105" spans="1:7" x14ac:dyDescent="0.2">
      <c r="A105" s="1">
        <v>44817</v>
      </c>
      <c r="B105" s="2">
        <v>0.55100694444444442</v>
      </c>
      <c r="C105">
        <v>-0.72263299999999997</v>
      </c>
      <c r="D105" s="6">
        <f t="shared" si="4"/>
        <v>-3.2144161105999998</v>
      </c>
      <c r="E105" s="6">
        <f t="shared" si="5"/>
        <v>373.69868656300002</v>
      </c>
      <c r="F105" s="6" t="b">
        <f t="shared" si="6"/>
        <v>0</v>
      </c>
      <c r="G105" s="6">
        <f t="shared" si="7"/>
        <v>16</v>
      </c>
    </row>
    <row r="106" spans="1:7" x14ac:dyDescent="0.2">
      <c r="A106" s="1">
        <v>44817</v>
      </c>
      <c r="B106" s="2">
        <v>0.55101851851851846</v>
      </c>
      <c r="C106">
        <v>-0.70655199999999996</v>
      </c>
      <c r="D106" s="6">
        <f t="shared" si="4"/>
        <v>-3.1428846063999996</v>
      </c>
      <c r="E106" s="6">
        <f t="shared" si="5"/>
        <v>360.33013611974008</v>
      </c>
      <c r="F106" s="6" t="b">
        <f t="shared" si="6"/>
        <v>0</v>
      </c>
      <c r="G106" s="6">
        <f t="shared" si="7"/>
        <v>16</v>
      </c>
    </row>
    <row r="107" spans="1:7" x14ac:dyDescent="0.2">
      <c r="A107" s="1">
        <v>44817</v>
      </c>
      <c r="B107" s="2">
        <v>0.55101851851851846</v>
      </c>
      <c r="C107">
        <v>-0.20014000000000001</v>
      </c>
      <c r="D107" s="6">
        <f t="shared" si="4"/>
        <v>-0.89026274800000005</v>
      </c>
      <c r="E107" s="6">
        <f t="shared" si="5"/>
        <v>373.69868656300002</v>
      </c>
      <c r="F107" s="6" t="b">
        <f t="shared" si="6"/>
        <v>0</v>
      </c>
      <c r="G107" s="6">
        <f t="shared" si="7"/>
        <v>16</v>
      </c>
    </row>
    <row r="108" spans="1:7" x14ac:dyDescent="0.2">
      <c r="A108" s="1">
        <v>44817</v>
      </c>
      <c r="B108" s="2">
        <v>0.55101851851851846</v>
      </c>
      <c r="C108">
        <v>3.8638899999999997E-2</v>
      </c>
      <c r="D108" s="6">
        <f t="shared" si="4"/>
        <v>0.17187355497999998</v>
      </c>
      <c r="E108" s="6">
        <f t="shared" si="5"/>
        <v>360.50200967472006</v>
      </c>
      <c r="F108" s="6" t="b">
        <f t="shared" si="6"/>
        <v>0</v>
      </c>
      <c r="G108" s="6">
        <f t="shared" si="7"/>
        <v>16</v>
      </c>
    </row>
    <row r="109" spans="1:7" x14ac:dyDescent="0.2">
      <c r="A109" s="1">
        <v>44817</v>
      </c>
      <c r="B109" s="2">
        <v>0.55103009259259261</v>
      </c>
      <c r="C109">
        <v>0.147952</v>
      </c>
      <c r="D109" s="6">
        <f t="shared" si="4"/>
        <v>0.65812008639999997</v>
      </c>
      <c r="E109" s="6">
        <f t="shared" si="5"/>
        <v>374.35680664940003</v>
      </c>
      <c r="F109" s="6" t="b">
        <f t="shared" si="6"/>
        <v>0</v>
      </c>
      <c r="G109" s="6">
        <f t="shared" si="7"/>
        <v>16</v>
      </c>
    </row>
    <row r="110" spans="1:7" x14ac:dyDescent="0.2">
      <c r="A110" s="1">
        <v>44817</v>
      </c>
      <c r="B110" s="2">
        <v>0.55103009259259261</v>
      </c>
      <c r="C110">
        <v>0.37802799999999998</v>
      </c>
      <c r="D110" s="6">
        <f t="shared" si="4"/>
        <v>1.6815441495999999</v>
      </c>
      <c r="E110" s="6">
        <f t="shared" si="5"/>
        <v>362.18355382432003</v>
      </c>
      <c r="F110" s="6" t="b">
        <f t="shared" si="6"/>
        <v>0</v>
      </c>
      <c r="G110" s="6">
        <f t="shared" si="7"/>
        <v>16</v>
      </c>
    </row>
    <row r="111" spans="1:7" x14ac:dyDescent="0.2">
      <c r="A111" s="1">
        <v>44817</v>
      </c>
      <c r="B111" s="2">
        <v>0.55103009259259261</v>
      </c>
      <c r="C111">
        <v>0.127138</v>
      </c>
      <c r="D111" s="6">
        <f t="shared" si="4"/>
        <v>0.56553525159999996</v>
      </c>
      <c r="E111" s="6">
        <f t="shared" si="5"/>
        <v>374.92234190100004</v>
      </c>
      <c r="F111" s="6" t="b">
        <f t="shared" si="6"/>
        <v>0</v>
      </c>
      <c r="G111" s="6">
        <f t="shared" si="7"/>
        <v>16</v>
      </c>
    </row>
    <row r="112" spans="1:7" x14ac:dyDescent="0.2">
      <c r="A112" s="1">
        <v>44817</v>
      </c>
      <c r="B112" s="2">
        <v>0.55104166666666665</v>
      </c>
      <c r="C112">
        <v>-8.1208299999999997E-2</v>
      </c>
      <c r="D112" s="6">
        <f t="shared" si="4"/>
        <v>-0.36123076005999999</v>
      </c>
      <c r="E112" s="6">
        <f t="shared" si="5"/>
        <v>362.18355382432003</v>
      </c>
      <c r="F112" s="6" t="b">
        <f t="shared" si="6"/>
        <v>0</v>
      </c>
      <c r="G112" s="6">
        <f t="shared" si="7"/>
        <v>16</v>
      </c>
    </row>
    <row r="113" spans="1:7" x14ac:dyDescent="0.2">
      <c r="A113" s="1">
        <v>44817</v>
      </c>
      <c r="B113" s="2">
        <v>0.55104166666666665</v>
      </c>
      <c r="C113">
        <v>2.9834800000000002E-2</v>
      </c>
      <c r="D113" s="6">
        <f t="shared" si="4"/>
        <v>0.13271115736</v>
      </c>
      <c r="E113" s="6">
        <f t="shared" si="5"/>
        <v>375.05505305836004</v>
      </c>
      <c r="F113" s="6" t="b">
        <f t="shared" si="6"/>
        <v>0</v>
      </c>
      <c r="G113" s="6">
        <f t="shared" si="7"/>
        <v>16</v>
      </c>
    </row>
    <row r="114" spans="1:7" x14ac:dyDescent="0.2">
      <c r="A114" s="1">
        <v>44817</v>
      </c>
      <c r="B114" s="2">
        <v>0.55104166666666665</v>
      </c>
      <c r="C114">
        <v>-4.9961600000000002E-2</v>
      </c>
      <c r="D114" s="6">
        <f t="shared" si="4"/>
        <v>-0.22223918912000001</v>
      </c>
      <c r="E114" s="6">
        <f t="shared" si="5"/>
        <v>362.18355382432003</v>
      </c>
      <c r="F114" s="6" t="b">
        <f t="shared" si="6"/>
        <v>0</v>
      </c>
      <c r="G114" s="6">
        <f t="shared" si="7"/>
        <v>16</v>
      </c>
    </row>
    <row r="115" spans="1:7" x14ac:dyDescent="0.2">
      <c r="A115" s="1">
        <v>44817</v>
      </c>
      <c r="B115" s="2">
        <v>0.5510532407407408</v>
      </c>
      <c r="C115">
        <v>-0.32873999999999998</v>
      </c>
      <c r="D115" s="6">
        <f t="shared" si="4"/>
        <v>-1.4623012679999998</v>
      </c>
      <c r="E115" s="6">
        <f t="shared" si="5"/>
        <v>375.05505305836004</v>
      </c>
      <c r="F115" s="6" t="b">
        <f t="shared" si="6"/>
        <v>0</v>
      </c>
      <c r="G115" s="6">
        <f t="shared" si="7"/>
        <v>16</v>
      </c>
    </row>
    <row r="116" spans="1:7" x14ac:dyDescent="0.2">
      <c r="A116" s="1">
        <v>44817</v>
      </c>
      <c r="B116" s="2">
        <v>0.5510532407407408</v>
      </c>
      <c r="C116">
        <v>-0.14843500000000001</v>
      </c>
      <c r="D116" s="6">
        <f t="shared" si="4"/>
        <v>-0.66026856700000003</v>
      </c>
      <c r="E116" s="6">
        <f t="shared" si="5"/>
        <v>362.18355382432003</v>
      </c>
      <c r="F116" s="6" t="b">
        <f t="shared" si="6"/>
        <v>0</v>
      </c>
      <c r="G116" s="6">
        <f t="shared" si="7"/>
        <v>16</v>
      </c>
    </row>
    <row r="117" spans="1:7" x14ac:dyDescent="0.2">
      <c r="A117" s="1">
        <v>44817</v>
      </c>
      <c r="B117" s="2">
        <v>0.5510532407407408</v>
      </c>
      <c r="C117">
        <v>-0.132048</v>
      </c>
      <c r="D117" s="6">
        <f t="shared" si="4"/>
        <v>-0.58737591359999997</v>
      </c>
      <c r="E117" s="6">
        <f t="shared" si="5"/>
        <v>375.05505305836004</v>
      </c>
      <c r="F117" s="6" t="b">
        <f t="shared" si="6"/>
        <v>0</v>
      </c>
      <c r="G117" s="6">
        <f t="shared" si="7"/>
        <v>16</v>
      </c>
    </row>
    <row r="118" spans="1:7" x14ac:dyDescent="0.2">
      <c r="A118" s="1">
        <v>44817</v>
      </c>
      <c r="B118" s="2">
        <v>0.55106481481481484</v>
      </c>
      <c r="C118">
        <v>-0.23352400000000001</v>
      </c>
      <c r="D118" s="6">
        <f t="shared" si="4"/>
        <v>-1.0387614568000001</v>
      </c>
      <c r="E118" s="6">
        <f t="shared" si="5"/>
        <v>362.18355382432003</v>
      </c>
      <c r="F118" s="6" t="b">
        <f t="shared" si="6"/>
        <v>0</v>
      </c>
      <c r="G118" s="6">
        <f t="shared" si="7"/>
        <v>16</v>
      </c>
    </row>
    <row r="119" spans="1:7" x14ac:dyDescent="0.2">
      <c r="A119" s="1">
        <v>44817</v>
      </c>
      <c r="B119" s="2">
        <v>0.55106481481481484</v>
      </c>
      <c r="C119">
        <v>-0.23291300000000001</v>
      </c>
      <c r="D119" s="6">
        <f t="shared" si="4"/>
        <v>-1.0360436066000001</v>
      </c>
      <c r="E119" s="6">
        <f t="shared" si="5"/>
        <v>375.05505305836004</v>
      </c>
      <c r="F119" s="6" t="b">
        <f t="shared" si="6"/>
        <v>0</v>
      </c>
      <c r="G119" s="6">
        <f t="shared" si="7"/>
        <v>16</v>
      </c>
    </row>
    <row r="120" spans="1:7" x14ac:dyDescent="0.2">
      <c r="A120" s="1">
        <v>44817</v>
      </c>
      <c r="B120" s="2">
        <v>0.55106481481481484</v>
      </c>
      <c r="C120">
        <v>-0.178867</v>
      </c>
      <c r="D120" s="6">
        <f t="shared" si="4"/>
        <v>-0.79563618940000003</v>
      </c>
      <c r="E120" s="6">
        <f t="shared" si="5"/>
        <v>362.18355382432003</v>
      </c>
      <c r="F120" s="6" t="b">
        <f t="shared" si="6"/>
        <v>0</v>
      </c>
      <c r="G120" s="6">
        <f t="shared" si="7"/>
        <v>16</v>
      </c>
    </row>
    <row r="121" spans="1:7" x14ac:dyDescent="0.2">
      <c r="A121" s="1">
        <v>44817</v>
      </c>
      <c r="B121" s="2">
        <v>0.55106481481481484</v>
      </c>
      <c r="C121">
        <v>-0.13494900000000001</v>
      </c>
      <c r="D121" s="6">
        <f t="shared" si="4"/>
        <v>-0.6002801418</v>
      </c>
      <c r="E121" s="6">
        <f t="shared" si="5"/>
        <v>375.05505305836004</v>
      </c>
      <c r="F121" s="6" t="b">
        <f t="shared" si="6"/>
        <v>0</v>
      </c>
      <c r="G121" s="6">
        <f t="shared" si="7"/>
        <v>16</v>
      </c>
    </row>
    <row r="122" spans="1:7" x14ac:dyDescent="0.2">
      <c r="A122" s="1">
        <v>44817</v>
      </c>
      <c r="B122" s="2">
        <v>0.55107638888888888</v>
      </c>
      <c r="C122">
        <v>-0.155</v>
      </c>
      <c r="D122" s="6">
        <f t="shared" si="4"/>
        <v>-0.68947099999999995</v>
      </c>
      <c r="E122" s="6">
        <f t="shared" si="5"/>
        <v>362.18355382432003</v>
      </c>
      <c r="F122" s="6" t="b">
        <f t="shared" si="6"/>
        <v>0</v>
      </c>
      <c r="G122" s="6">
        <f t="shared" si="7"/>
        <v>16</v>
      </c>
    </row>
    <row r="123" spans="1:7" x14ac:dyDescent="0.2">
      <c r="A123" s="1">
        <v>44817</v>
      </c>
      <c r="B123" s="2">
        <v>0.55107638888888888</v>
      </c>
      <c r="C123">
        <v>1.50765E-2</v>
      </c>
      <c r="D123" s="6">
        <f t="shared" si="4"/>
        <v>6.7063287299999996E-2</v>
      </c>
      <c r="E123" s="6">
        <f t="shared" si="5"/>
        <v>375.12211634566006</v>
      </c>
      <c r="F123" s="6" t="b">
        <f t="shared" si="6"/>
        <v>0</v>
      </c>
      <c r="G123" s="6">
        <f t="shared" si="7"/>
        <v>16</v>
      </c>
    </row>
    <row r="124" spans="1:7" x14ac:dyDescent="0.2">
      <c r="A124" s="1">
        <v>44817</v>
      </c>
      <c r="B124" s="2">
        <v>0.55107638888888888</v>
      </c>
      <c r="C124">
        <v>0.14561099999999999</v>
      </c>
      <c r="D124" s="6">
        <f t="shared" si="4"/>
        <v>0.64770685019999996</v>
      </c>
      <c r="E124" s="6">
        <f t="shared" si="5"/>
        <v>362.83126067452002</v>
      </c>
      <c r="F124" s="6" t="b">
        <f t="shared" si="6"/>
        <v>0</v>
      </c>
      <c r="G124" s="6">
        <f t="shared" si="7"/>
        <v>16</v>
      </c>
    </row>
    <row r="125" spans="1:7" x14ac:dyDescent="0.2">
      <c r="A125" s="1">
        <v>44817</v>
      </c>
      <c r="B125" s="2">
        <v>0.55107638888888888</v>
      </c>
      <c r="C125">
        <v>0.473194</v>
      </c>
      <c r="D125" s="6">
        <f t="shared" si="4"/>
        <v>2.1048615507999999</v>
      </c>
      <c r="E125" s="6">
        <f t="shared" si="5"/>
        <v>377.22697789646008</v>
      </c>
      <c r="F125" s="6" t="b">
        <f t="shared" si="6"/>
        <v>0</v>
      </c>
      <c r="G125" s="6">
        <f t="shared" si="7"/>
        <v>16</v>
      </c>
    </row>
    <row r="126" spans="1:7" x14ac:dyDescent="0.2">
      <c r="A126" s="1">
        <v>44817</v>
      </c>
      <c r="B126" s="2">
        <v>0.55108796296296292</v>
      </c>
      <c r="C126">
        <v>0.414466</v>
      </c>
      <c r="D126" s="6">
        <f t="shared" si="4"/>
        <v>1.8436276612</v>
      </c>
      <c r="E126" s="6">
        <f t="shared" si="5"/>
        <v>364.67488833572003</v>
      </c>
      <c r="F126" s="6" t="b">
        <f t="shared" si="6"/>
        <v>0</v>
      </c>
      <c r="G126" s="6">
        <f t="shared" si="7"/>
        <v>16</v>
      </c>
    </row>
    <row r="127" spans="1:7" x14ac:dyDescent="0.2">
      <c r="A127" s="1">
        <v>44817</v>
      </c>
      <c r="B127" s="2">
        <v>0.55108796296296292</v>
      </c>
      <c r="C127">
        <v>0.53807899999999997</v>
      </c>
      <c r="D127" s="6">
        <f t="shared" si="4"/>
        <v>2.3934830078</v>
      </c>
      <c r="E127" s="6">
        <f t="shared" si="5"/>
        <v>379.62046090426009</v>
      </c>
      <c r="F127" s="6" t="b">
        <f t="shared" si="6"/>
        <v>0</v>
      </c>
      <c r="G127" s="6">
        <f t="shared" si="7"/>
        <v>16</v>
      </c>
    </row>
    <row r="128" spans="1:7" x14ac:dyDescent="0.2">
      <c r="A128" s="1">
        <v>44817</v>
      </c>
      <c r="B128" s="2">
        <v>0.55108796296296292</v>
      </c>
      <c r="C128">
        <v>0.33868999999999999</v>
      </c>
      <c r="D128" s="6">
        <f t="shared" si="4"/>
        <v>1.5065608579999998</v>
      </c>
      <c r="E128" s="6">
        <f t="shared" si="5"/>
        <v>366.18144919372003</v>
      </c>
      <c r="F128" s="6" t="b">
        <f t="shared" si="6"/>
        <v>0</v>
      </c>
      <c r="G128" s="6">
        <f t="shared" si="7"/>
        <v>16</v>
      </c>
    </row>
    <row r="129" spans="1:7" x14ac:dyDescent="0.2">
      <c r="A129" s="1">
        <v>44817</v>
      </c>
      <c r="B129" s="2">
        <v>0.55108796296296292</v>
      </c>
      <c r="C129">
        <v>0.28586499999999998</v>
      </c>
      <c r="D129" s="6">
        <f t="shared" si="4"/>
        <v>1.2715846929999999</v>
      </c>
      <c r="E129" s="6">
        <f t="shared" si="5"/>
        <v>380.89204559726011</v>
      </c>
      <c r="F129" s="6" t="b">
        <f t="shared" si="6"/>
        <v>0</v>
      </c>
      <c r="G129" s="6">
        <f t="shared" si="7"/>
        <v>16</v>
      </c>
    </row>
    <row r="130" spans="1:7" x14ac:dyDescent="0.2">
      <c r="A130" s="1">
        <v>44817</v>
      </c>
      <c r="B130" s="2">
        <v>0.55109953703703707</v>
      </c>
      <c r="C130">
        <v>0.20418600000000001</v>
      </c>
      <c r="D130" s="6">
        <f t="shared" si="4"/>
        <v>0.90826016519999997</v>
      </c>
      <c r="E130" s="6">
        <f t="shared" si="5"/>
        <v>367.08970935892</v>
      </c>
      <c r="F130" s="6" t="b">
        <f t="shared" si="6"/>
        <v>0</v>
      </c>
      <c r="G130" s="6">
        <f t="shared" si="7"/>
        <v>16</v>
      </c>
    </row>
    <row r="131" spans="1:7" x14ac:dyDescent="0.2">
      <c r="A131" s="1">
        <v>44817</v>
      </c>
      <c r="B131" s="2">
        <v>0.55109953703703707</v>
      </c>
      <c r="C131">
        <v>0.739147</v>
      </c>
      <c r="D131" s="6">
        <f t="shared" si="4"/>
        <v>3.2878736854000001</v>
      </c>
      <c r="E131" s="6">
        <f t="shared" si="5"/>
        <v>384.17991928266008</v>
      </c>
      <c r="F131" s="6" t="b">
        <f t="shared" si="6"/>
        <v>0</v>
      </c>
      <c r="G131" s="6">
        <f t="shared" si="7"/>
        <v>16</v>
      </c>
    </row>
    <row r="132" spans="1:7" x14ac:dyDescent="0.2">
      <c r="A132" s="1">
        <v>44817</v>
      </c>
      <c r="B132" s="2">
        <v>0.55109953703703707</v>
      </c>
      <c r="C132">
        <v>0.72174300000000002</v>
      </c>
      <c r="D132" s="6">
        <f t="shared" si="4"/>
        <v>3.2104572126000002</v>
      </c>
      <c r="E132" s="6">
        <f t="shared" si="5"/>
        <v>370.30016657151998</v>
      </c>
      <c r="F132" s="6" t="b">
        <f t="shared" si="6"/>
        <v>0</v>
      </c>
      <c r="G132" s="6">
        <f t="shared" si="7"/>
        <v>16</v>
      </c>
    </row>
    <row r="133" spans="1:7" x14ac:dyDescent="0.2">
      <c r="A133" s="1">
        <v>44817</v>
      </c>
      <c r="B133" s="2">
        <v>0.55111111111111111</v>
      </c>
      <c r="C133">
        <v>0.51634899999999995</v>
      </c>
      <c r="D133" s="6">
        <f t="shared" ref="D133:D196" si="8">C133*4.4482</f>
        <v>2.2968236217999998</v>
      </c>
      <c r="E133" s="6">
        <f t="shared" ref="E133:E196" si="9">IF(D133&gt;0,D133+E131, E131)</f>
        <v>386.47674290446008</v>
      </c>
      <c r="F133" s="6" t="b">
        <f t="shared" ref="F133:F196" si="10">IF(D133&gt;13.345,1)</f>
        <v>0</v>
      </c>
      <c r="G133" s="6">
        <f t="shared" ref="G133:G196" si="11">IF(D133&gt;13.345,G132+1,G132)</f>
        <v>16</v>
      </c>
    </row>
    <row r="134" spans="1:7" x14ac:dyDescent="0.2">
      <c r="A134" s="1">
        <v>44817</v>
      </c>
      <c r="B134" s="2">
        <v>0.55111111111111111</v>
      </c>
      <c r="C134">
        <v>-0.32354899999999998</v>
      </c>
      <c r="D134" s="6">
        <f t="shared" si="8"/>
        <v>-1.4392106617999998</v>
      </c>
      <c r="E134" s="6">
        <f t="shared" si="9"/>
        <v>370.30016657151998</v>
      </c>
      <c r="F134" s="6" t="b">
        <f t="shared" si="10"/>
        <v>0</v>
      </c>
      <c r="G134" s="6">
        <f t="shared" si="11"/>
        <v>16</v>
      </c>
    </row>
    <row r="135" spans="1:7" x14ac:dyDescent="0.2">
      <c r="A135" s="1">
        <v>44817</v>
      </c>
      <c r="B135" s="2">
        <v>0.55111111111111111</v>
      </c>
      <c r="C135">
        <v>-1.03312</v>
      </c>
      <c r="D135" s="6">
        <f t="shared" si="8"/>
        <v>-4.595524384</v>
      </c>
      <c r="E135" s="6">
        <f t="shared" si="9"/>
        <v>386.47674290446008</v>
      </c>
      <c r="F135" s="6" t="b">
        <f t="shared" si="10"/>
        <v>0</v>
      </c>
      <c r="G135" s="6">
        <f t="shared" si="11"/>
        <v>16</v>
      </c>
    </row>
    <row r="136" spans="1:7" x14ac:dyDescent="0.2">
      <c r="A136" s="1">
        <v>44817</v>
      </c>
      <c r="B136" s="2">
        <v>0.55111111111111111</v>
      </c>
      <c r="C136">
        <v>-1.9290499999999999</v>
      </c>
      <c r="D136" s="6">
        <f t="shared" si="8"/>
        <v>-8.5808002099999996</v>
      </c>
      <c r="E136" s="6">
        <f t="shared" si="9"/>
        <v>370.30016657151998</v>
      </c>
      <c r="F136" s="6" t="b">
        <f t="shared" si="10"/>
        <v>0</v>
      </c>
      <c r="G136" s="6">
        <f t="shared" si="11"/>
        <v>16</v>
      </c>
    </row>
    <row r="137" spans="1:7" x14ac:dyDescent="0.2">
      <c r="A137" s="1">
        <v>44817</v>
      </c>
      <c r="B137" s="2">
        <v>0.55112268518518526</v>
      </c>
      <c r="C137">
        <v>-2.49851</v>
      </c>
      <c r="D137" s="6">
        <f t="shared" si="8"/>
        <v>-11.113872182</v>
      </c>
      <c r="E137" s="6">
        <f t="shared" si="9"/>
        <v>386.47674290446008</v>
      </c>
      <c r="F137" s="6" t="b">
        <f t="shared" si="10"/>
        <v>0</v>
      </c>
      <c r="G137" s="6">
        <f t="shared" si="11"/>
        <v>16</v>
      </c>
    </row>
    <row r="138" spans="1:7" x14ac:dyDescent="0.2">
      <c r="A138" s="1">
        <v>44817</v>
      </c>
      <c r="B138" s="2">
        <v>0.55112268518518526</v>
      </c>
      <c r="C138">
        <v>-0.88192099999999995</v>
      </c>
      <c r="D138" s="6">
        <f t="shared" si="8"/>
        <v>-3.9229609921999997</v>
      </c>
      <c r="E138" s="6">
        <f t="shared" si="9"/>
        <v>370.30016657151998</v>
      </c>
      <c r="F138" s="6" t="b">
        <f t="shared" si="10"/>
        <v>0</v>
      </c>
      <c r="G138" s="6">
        <f t="shared" si="11"/>
        <v>16</v>
      </c>
    </row>
    <row r="139" spans="1:7" x14ac:dyDescent="0.2">
      <c r="A139" s="1">
        <v>44817</v>
      </c>
      <c r="B139" s="2">
        <v>0.55112268518518526</v>
      </c>
      <c r="C139">
        <v>-0.79016399999999998</v>
      </c>
      <c r="D139" s="6">
        <f t="shared" si="8"/>
        <v>-3.5148075047999998</v>
      </c>
      <c r="E139" s="6">
        <f t="shared" si="9"/>
        <v>386.47674290446008</v>
      </c>
      <c r="F139" s="6" t="b">
        <f t="shared" si="10"/>
        <v>0</v>
      </c>
      <c r="G139" s="6">
        <f t="shared" si="11"/>
        <v>16</v>
      </c>
    </row>
    <row r="140" spans="1:7" x14ac:dyDescent="0.2">
      <c r="A140" s="1">
        <v>44817</v>
      </c>
      <c r="B140" s="2">
        <v>0.55112268518518526</v>
      </c>
      <c r="C140">
        <v>-0.81835800000000003</v>
      </c>
      <c r="D140" s="6">
        <f t="shared" si="8"/>
        <v>-3.6402200555999999</v>
      </c>
      <c r="E140" s="6">
        <f t="shared" si="9"/>
        <v>370.30016657151998</v>
      </c>
      <c r="F140" s="6" t="b">
        <f t="shared" si="10"/>
        <v>0</v>
      </c>
      <c r="G140" s="6">
        <f t="shared" si="11"/>
        <v>16</v>
      </c>
    </row>
    <row r="141" spans="1:7" x14ac:dyDescent="0.2">
      <c r="A141" s="1">
        <v>44817</v>
      </c>
      <c r="B141" s="2">
        <v>0.5511342592592593</v>
      </c>
      <c r="C141">
        <v>-0.724414</v>
      </c>
      <c r="D141" s="6">
        <f t="shared" si="8"/>
        <v>-3.2223383547999997</v>
      </c>
      <c r="E141" s="6">
        <f t="shared" si="9"/>
        <v>386.47674290446008</v>
      </c>
      <c r="F141" s="6" t="b">
        <f t="shared" si="10"/>
        <v>0</v>
      </c>
      <c r="G141" s="6">
        <f t="shared" si="11"/>
        <v>16</v>
      </c>
    </row>
    <row r="142" spans="1:7" x14ac:dyDescent="0.2">
      <c r="A142" s="1">
        <v>44817</v>
      </c>
      <c r="B142" s="2">
        <v>0.5511342592592593</v>
      </c>
      <c r="C142">
        <v>-1.0640099999999999</v>
      </c>
      <c r="D142" s="6">
        <f t="shared" si="8"/>
        <v>-4.7329292819999997</v>
      </c>
      <c r="E142" s="6">
        <f t="shared" si="9"/>
        <v>370.30016657151998</v>
      </c>
      <c r="F142" s="6" t="b">
        <f t="shared" si="10"/>
        <v>0</v>
      </c>
      <c r="G142" s="6">
        <f t="shared" si="11"/>
        <v>16</v>
      </c>
    </row>
    <row r="143" spans="1:7" x14ac:dyDescent="0.2">
      <c r="A143" s="1">
        <v>44817</v>
      </c>
      <c r="B143" s="2">
        <v>0.5511342592592593</v>
      </c>
      <c r="C143">
        <v>-1.1102700000000001</v>
      </c>
      <c r="D143" s="6">
        <f t="shared" si="8"/>
        <v>-4.9387030140000006</v>
      </c>
      <c r="E143" s="6">
        <f t="shared" si="9"/>
        <v>386.47674290446008</v>
      </c>
      <c r="F143" s="6" t="b">
        <f t="shared" si="10"/>
        <v>0</v>
      </c>
      <c r="G143" s="6">
        <f t="shared" si="11"/>
        <v>16</v>
      </c>
    </row>
    <row r="144" spans="1:7" x14ac:dyDescent="0.2">
      <c r="A144" s="1">
        <v>44817</v>
      </c>
      <c r="B144" s="2">
        <v>0.5511342592592593</v>
      </c>
      <c r="C144">
        <v>-0.92828200000000005</v>
      </c>
      <c r="D144" s="6">
        <f t="shared" si="8"/>
        <v>-4.1291839923999998</v>
      </c>
      <c r="E144" s="6">
        <f t="shared" si="9"/>
        <v>370.30016657151998</v>
      </c>
      <c r="F144" s="6" t="b">
        <f t="shared" si="10"/>
        <v>0</v>
      </c>
      <c r="G144" s="6">
        <f t="shared" si="11"/>
        <v>16</v>
      </c>
    </row>
    <row r="145" spans="1:7" x14ac:dyDescent="0.2">
      <c r="A145" s="1">
        <v>44817</v>
      </c>
      <c r="B145" s="2">
        <v>0.55114583333333333</v>
      </c>
      <c r="C145">
        <v>-0.84207299999999996</v>
      </c>
      <c r="D145" s="6">
        <f t="shared" si="8"/>
        <v>-3.7457091185999998</v>
      </c>
      <c r="E145" s="6">
        <f t="shared" si="9"/>
        <v>386.47674290446008</v>
      </c>
      <c r="F145" s="6" t="b">
        <f t="shared" si="10"/>
        <v>0</v>
      </c>
      <c r="G145" s="6">
        <f t="shared" si="11"/>
        <v>16</v>
      </c>
    </row>
    <row r="146" spans="1:7" x14ac:dyDescent="0.2">
      <c r="A146" s="1">
        <v>44817</v>
      </c>
      <c r="B146" s="2">
        <v>0.55114583333333333</v>
      </c>
      <c r="C146">
        <v>-0.83550800000000003</v>
      </c>
      <c r="D146" s="6">
        <f t="shared" si="8"/>
        <v>-3.7165066856000002</v>
      </c>
      <c r="E146" s="6">
        <f t="shared" si="9"/>
        <v>370.30016657151998</v>
      </c>
      <c r="F146" s="6" t="b">
        <f t="shared" si="10"/>
        <v>0</v>
      </c>
      <c r="G146" s="6">
        <f t="shared" si="11"/>
        <v>16</v>
      </c>
    </row>
    <row r="147" spans="1:7" x14ac:dyDescent="0.2">
      <c r="A147" s="1">
        <v>44817</v>
      </c>
      <c r="B147" s="2">
        <v>0.55114583333333333</v>
      </c>
      <c r="C147">
        <v>-0.74227699999999996</v>
      </c>
      <c r="D147" s="6">
        <f t="shared" si="8"/>
        <v>-3.3017965513999998</v>
      </c>
      <c r="E147" s="6">
        <f t="shared" si="9"/>
        <v>386.47674290446008</v>
      </c>
      <c r="F147" s="6" t="b">
        <f t="shared" si="10"/>
        <v>0</v>
      </c>
      <c r="G147" s="6">
        <f t="shared" si="11"/>
        <v>16</v>
      </c>
    </row>
    <row r="148" spans="1:7" x14ac:dyDescent="0.2">
      <c r="A148" s="1">
        <v>44817</v>
      </c>
      <c r="B148" s="2">
        <v>0.55114583333333333</v>
      </c>
      <c r="C148">
        <v>-0.58324399999999998</v>
      </c>
      <c r="D148" s="6">
        <f t="shared" si="8"/>
        <v>-2.5943859607999999</v>
      </c>
      <c r="E148" s="6">
        <f t="shared" si="9"/>
        <v>370.30016657151998</v>
      </c>
      <c r="F148" s="6" t="b">
        <f t="shared" si="10"/>
        <v>0</v>
      </c>
      <c r="G148" s="6">
        <f t="shared" si="11"/>
        <v>16</v>
      </c>
    </row>
    <row r="149" spans="1:7" x14ac:dyDescent="0.2">
      <c r="A149" s="1">
        <v>44817</v>
      </c>
      <c r="B149" s="2">
        <v>0.55115740740740737</v>
      </c>
      <c r="C149">
        <v>-0.58349799999999996</v>
      </c>
      <c r="D149" s="6">
        <f t="shared" si="8"/>
        <v>-2.5955158035999997</v>
      </c>
      <c r="E149" s="6">
        <f t="shared" si="9"/>
        <v>386.47674290446008</v>
      </c>
      <c r="F149" s="6" t="b">
        <f t="shared" si="10"/>
        <v>0</v>
      </c>
      <c r="G149" s="6">
        <f t="shared" si="11"/>
        <v>16</v>
      </c>
    </row>
    <row r="150" spans="1:7" x14ac:dyDescent="0.2">
      <c r="A150" s="1">
        <v>44817</v>
      </c>
      <c r="B150" s="2">
        <v>0.55115740740740737</v>
      </c>
      <c r="C150">
        <v>-0.41846</v>
      </c>
      <c r="D150" s="6">
        <f t="shared" si="8"/>
        <v>-1.861393772</v>
      </c>
      <c r="E150" s="6">
        <f t="shared" si="9"/>
        <v>370.30016657151998</v>
      </c>
      <c r="F150" s="6" t="b">
        <f t="shared" si="10"/>
        <v>0</v>
      </c>
      <c r="G150" s="6">
        <f t="shared" si="11"/>
        <v>16</v>
      </c>
    </row>
    <row r="151" spans="1:7" x14ac:dyDescent="0.2">
      <c r="A151" s="1">
        <v>44817</v>
      </c>
      <c r="B151" s="2">
        <v>0.55115740740740737</v>
      </c>
      <c r="C151">
        <v>8.7661500000000003E-3</v>
      </c>
      <c r="D151" s="6">
        <f t="shared" si="8"/>
        <v>3.8993588430000004E-2</v>
      </c>
      <c r="E151" s="6">
        <f t="shared" si="9"/>
        <v>386.51573649289008</v>
      </c>
      <c r="F151" s="6" t="b">
        <f t="shared" si="10"/>
        <v>0</v>
      </c>
      <c r="G151" s="6">
        <f t="shared" si="11"/>
        <v>16</v>
      </c>
    </row>
    <row r="152" spans="1:7" x14ac:dyDescent="0.2">
      <c r="A152" s="1">
        <v>44817</v>
      </c>
      <c r="B152" s="2">
        <v>0.55116898148148141</v>
      </c>
      <c r="C152">
        <v>0.192583</v>
      </c>
      <c r="D152" s="6">
        <f t="shared" si="8"/>
        <v>0.85664770059999995</v>
      </c>
      <c r="E152" s="6">
        <f t="shared" si="9"/>
        <v>371.15681427211996</v>
      </c>
      <c r="F152" s="6" t="b">
        <f t="shared" si="10"/>
        <v>0</v>
      </c>
      <c r="G152" s="6">
        <f t="shared" si="11"/>
        <v>16</v>
      </c>
    </row>
    <row r="153" spans="1:7" x14ac:dyDescent="0.2">
      <c r="A153" s="1">
        <v>44817</v>
      </c>
      <c r="B153" s="2">
        <v>0.55116898148148141</v>
      </c>
      <c r="C153">
        <v>-0.34533000000000003</v>
      </c>
      <c r="D153" s="6">
        <f t="shared" si="8"/>
        <v>-1.536096906</v>
      </c>
      <c r="E153" s="6">
        <f t="shared" si="9"/>
        <v>386.51573649289008</v>
      </c>
      <c r="F153" s="6" t="b">
        <f t="shared" si="10"/>
        <v>0</v>
      </c>
      <c r="G153" s="6">
        <f t="shared" si="11"/>
        <v>16</v>
      </c>
    </row>
    <row r="154" spans="1:7" x14ac:dyDescent="0.2">
      <c r="A154" s="1">
        <v>44817</v>
      </c>
      <c r="B154" s="2">
        <v>0.55116898148148141</v>
      </c>
      <c r="C154">
        <v>-0.118816</v>
      </c>
      <c r="D154" s="6">
        <f t="shared" si="8"/>
        <v>-0.5285173312</v>
      </c>
      <c r="E154" s="6">
        <f t="shared" si="9"/>
        <v>371.15681427211996</v>
      </c>
      <c r="F154" s="6" t="b">
        <f t="shared" si="10"/>
        <v>0</v>
      </c>
      <c r="G154" s="6">
        <f t="shared" si="11"/>
        <v>16</v>
      </c>
    </row>
    <row r="155" spans="1:7" x14ac:dyDescent="0.2">
      <c r="A155" s="1">
        <v>44817</v>
      </c>
      <c r="B155" s="2">
        <v>0.55116898148148141</v>
      </c>
      <c r="C155">
        <v>0.11268499999999999</v>
      </c>
      <c r="D155" s="6">
        <f t="shared" si="8"/>
        <v>0.50124541699999992</v>
      </c>
      <c r="E155" s="6">
        <f t="shared" si="9"/>
        <v>387.01698190989009</v>
      </c>
      <c r="F155" s="6" t="b">
        <f t="shared" si="10"/>
        <v>0</v>
      </c>
      <c r="G155" s="6">
        <f t="shared" si="11"/>
        <v>16</v>
      </c>
    </row>
    <row r="156" spans="1:7" x14ac:dyDescent="0.2">
      <c r="A156" s="1">
        <v>44817</v>
      </c>
      <c r="B156" s="2">
        <v>0.55118055555555556</v>
      </c>
      <c r="C156">
        <v>-6.3091300000000003E-2</v>
      </c>
      <c r="D156" s="6">
        <f t="shared" si="8"/>
        <v>-0.28064272066000001</v>
      </c>
      <c r="E156" s="6">
        <f t="shared" si="9"/>
        <v>371.15681427211996</v>
      </c>
      <c r="F156" s="6" t="b">
        <f t="shared" si="10"/>
        <v>0</v>
      </c>
      <c r="G156" s="6">
        <f t="shared" si="11"/>
        <v>16</v>
      </c>
    </row>
    <row r="157" spans="1:7" x14ac:dyDescent="0.2">
      <c r="A157" s="1">
        <v>44817</v>
      </c>
      <c r="B157" s="2">
        <v>0.55118055555555556</v>
      </c>
      <c r="C157">
        <v>6.42369E-2</v>
      </c>
      <c r="D157" s="6">
        <f t="shared" si="8"/>
        <v>0.28573857858000001</v>
      </c>
      <c r="E157" s="6">
        <f t="shared" si="9"/>
        <v>387.30272048847007</v>
      </c>
      <c r="F157" s="6" t="b">
        <f t="shared" si="10"/>
        <v>0</v>
      </c>
      <c r="G157" s="6">
        <f t="shared" si="11"/>
        <v>16</v>
      </c>
    </row>
    <row r="158" spans="1:7" x14ac:dyDescent="0.2">
      <c r="A158" s="1">
        <v>44817</v>
      </c>
      <c r="B158" s="2">
        <v>0.55118055555555556</v>
      </c>
      <c r="C158">
        <v>-0.158308</v>
      </c>
      <c r="D158" s="6">
        <f t="shared" si="8"/>
        <v>-0.70418564559999997</v>
      </c>
      <c r="E158" s="6">
        <f t="shared" si="9"/>
        <v>371.15681427211996</v>
      </c>
      <c r="F158" s="6" t="b">
        <f t="shared" si="10"/>
        <v>0</v>
      </c>
      <c r="G158" s="6">
        <f t="shared" si="11"/>
        <v>16</v>
      </c>
    </row>
    <row r="159" spans="1:7" x14ac:dyDescent="0.2">
      <c r="A159" s="1">
        <v>44817</v>
      </c>
      <c r="B159" s="2">
        <v>0.55118055555555556</v>
      </c>
      <c r="C159">
        <v>0.100471</v>
      </c>
      <c r="D159" s="6">
        <f t="shared" si="8"/>
        <v>0.44691510220000003</v>
      </c>
      <c r="E159" s="6">
        <f t="shared" si="9"/>
        <v>387.7496355906701</v>
      </c>
      <c r="F159" s="6" t="b">
        <f t="shared" si="10"/>
        <v>0</v>
      </c>
      <c r="G159" s="6">
        <f t="shared" si="11"/>
        <v>16</v>
      </c>
    </row>
    <row r="160" spans="1:7" x14ac:dyDescent="0.2">
      <c r="A160" s="1">
        <v>44817</v>
      </c>
      <c r="B160" s="2">
        <v>0.5511921296296296</v>
      </c>
      <c r="C160">
        <v>0.10291400000000001</v>
      </c>
      <c r="D160" s="6">
        <f t="shared" si="8"/>
        <v>0.4577820548</v>
      </c>
      <c r="E160" s="6">
        <f t="shared" si="9"/>
        <v>371.61459632691998</v>
      </c>
      <c r="F160" s="6" t="b">
        <f t="shared" si="10"/>
        <v>0</v>
      </c>
      <c r="G160" s="6">
        <f t="shared" si="11"/>
        <v>16</v>
      </c>
    </row>
    <row r="161" spans="1:7" x14ac:dyDescent="0.2">
      <c r="A161" s="1">
        <v>44817</v>
      </c>
      <c r="B161" s="2">
        <v>0.5511921296296296</v>
      </c>
      <c r="C161">
        <v>0.41014</v>
      </c>
      <c r="D161" s="6">
        <f t="shared" si="8"/>
        <v>1.8243847479999999</v>
      </c>
      <c r="E161" s="6">
        <f t="shared" si="9"/>
        <v>389.5740203386701</v>
      </c>
      <c r="F161" s="6" t="b">
        <f t="shared" si="10"/>
        <v>0</v>
      </c>
      <c r="G161" s="6">
        <f t="shared" si="11"/>
        <v>16</v>
      </c>
    </row>
    <row r="162" spans="1:7" x14ac:dyDescent="0.2">
      <c r="A162" s="1">
        <v>44817</v>
      </c>
      <c r="B162" s="2">
        <v>0.5511921296296296</v>
      </c>
      <c r="C162">
        <v>0.33517799999999998</v>
      </c>
      <c r="D162" s="6">
        <f t="shared" si="8"/>
        <v>1.4909387795999998</v>
      </c>
      <c r="E162" s="6">
        <f t="shared" si="9"/>
        <v>373.10553510651999</v>
      </c>
      <c r="F162" s="6" t="b">
        <f t="shared" si="10"/>
        <v>0</v>
      </c>
      <c r="G162" s="6">
        <f t="shared" si="11"/>
        <v>16</v>
      </c>
    </row>
    <row r="163" spans="1:7" x14ac:dyDescent="0.2">
      <c r="A163" s="1">
        <v>44817</v>
      </c>
      <c r="B163" s="2">
        <v>0.5511921296296296</v>
      </c>
      <c r="C163">
        <v>0.28530499999999998</v>
      </c>
      <c r="D163" s="6">
        <f t="shared" si="8"/>
        <v>1.2690937009999999</v>
      </c>
      <c r="E163" s="6">
        <f t="shared" si="9"/>
        <v>390.84311403967007</v>
      </c>
      <c r="F163" s="6" t="b">
        <f t="shared" si="10"/>
        <v>0</v>
      </c>
      <c r="G163" s="6">
        <f t="shared" si="11"/>
        <v>16</v>
      </c>
    </row>
    <row r="164" spans="1:7" x14ac:dyDescent="0.2">
      <c r="A164" s="1">
        <v>44817</v>
      </c>
      <c r="B164" s="2">
        <v>0.55120370370370375</v>
      </c>
      <c r="C164">
        <v>0.29986000000000002</v>
      </c>
      <c r="D164" s="6">
        <f t="shared" si="8"/>
        <v>1.3338372520000001</v>
      </c>
      <c r="E164" s="6">
        <f t="shared" si="9"/>
        <v>374.43937235852002</v>
      </c>
      <c r="F164" s="6" t="b">
        <f t="shared" si="10"/>
        <v>0</v>
      </c>
      <c r="G164" s="6">
        <f t="shared" si="11"/>
        <v>16</v>
      </c>
    </row>
    <row r="165" spans="1:7" x14ac:dyDescent="0.2">
      <c r="A165" s="1">
        <v>44817</v>
      </c>
      <c r="B165" s="2">
        <v>0.55120370370370375</v>
      </c>
      <c r="C165">
        <v>0.13472000000000001</v>
      </c>
      <c r="D165" s="6">
        <f t="shared" si="8"/>
        <v>0.599261504</v>
      </c>
      <c r="E165" s="6">
        <f t="shared" si="9"/>
        <v>391.4423755436701</v>
      </c>
      <c r="F165" s="6" t="b">
        <f t="shared" si="10"/>
        <v>0</v>
      </c>
      <c r="G165" s="6">
        <f t="shared" si="11"/>
        <v>16</v>
      </c>
    </row>
    <row r="166" spans="1:7" x14ac:dyDescent="0.2">
      <c r="A166" s="1">
        <v>44817</v>
      </c>
      <c r="B166" s="2">
        <v>0.55120370370370375</v>
      </c>
      <c r="C166">
        <v>-0.12721299999999999</v>
      </c>
      <c r="D166" s="6">
        <f t="shared" si="8"/>
        <v>-0.56586886659999991</v>
      </c>
      <c r="E166" s="6">
        <f t="shared" si="9"/>
        <v>374.43937235852002</v>
      </c>
      <c r="F166" s="6" t="b">
        <f t="shared" si="10"/>
        <v>0</v>
      </c>
      <c r="G166" s="6">
        <f t="shared" si="11"/>
        <v>16</v>
      </c>
    </row>
    <row r="167" spans="1:7" x14ac:dyDescent="0.2">
      <c r="A167" s="1">
        <v>44817</v>
      </c>
      <c r="B167" s="2">
        <v>0.55121527777777779</v>
      </c>
      <c r="C167">
        <v>-0.28756999999999999</v>
      </c>
      <c r="D167" s="6">
        <f t="shared" si="8"/>
        <v>-1.279168874</v>
      </c>
      <c r="E167" s="6">
        <f t="shared" si="9"/>
        <v>391.4423755436701</v>
      </c>
      <c r="F167" s="6" t="b">
        <f t="shared" si="10"/>
        <v>0</v>
      </c>
      <c r="G167" s="6">
        <f t="shared" si="11"/>
        <v>16</v>
      </c>
    </row>
    <row r="168" spans="1:7" x14ac:dyDescent="0.2">
      <c r="A168" s="1">
        <v>44817</v>
      </c>
      <c r="B168" s="2">
        <v>0.55121527777777779</v>
      </c>
      <c r="C168">
        <v>-0.37026700000000001</v>
      </c>
      <c r="D168" s="6">
        <f t="shared" si="8"/>
        <v>-1.6470216693999999</v>
      </c>
      <c r="E168" s="6">
        <f t="shared" si="9"/>
        <v>374.43937235852002</v>
      </c>
      <c r="F168" s="6" t="b">
        <f t="shared" si="10"/>
        <v>0</v>
      </c>
      <c r="G168" s="6">
        <f t="shared" si="11"/>
        <v>16</v>
      </c>
    </row>
    <row r="169" spans="1:7" x14ac:dyDescent="0.2">
      <c r="A169" s="1">
        <v>44817</v>
      </c>
      <c r="B169" s="2">
        <v>0.55121527777777779</v>
      </c>
      <c r="C169">
        <v>-0.38451600000000002</v>
      </c>
      <c r="D169" s="6">
        <f t="shared" si="8"/>
        <v>-1.7104040712000002</v>
      </c>
      <c r="E169" s="6">
        <f t="shared" si="9"/>
        <v>391.4423755436701</v>
      </c>
      <c r="F169" s="6" t="b">
        <f t="shared" si="10"/>
        <v>0</v>
      </c>
      <c r="G169" s="6">
        <f t="shared" si="11"/>
        <v>16</v>
      </c>
    </row>
    <row r="170" spans="1:7" x14ac:dyDescent="0.2">
      <c r="A170" s="1">
        <v>44817</v>
      </c>
      <c r="B170" s="2">
        <v>0.55121527777777779</v>
      </c>
      <c r="C170">
        <v>-0.42711199999999999</v>
      </c>
      <c r="D170" s="6">
        <f t="shared" si="8"/>
        <v>-1.8998795983999999</v>
      </c>
      <c r="E170" s="6">
        <f t="shared" si="9"/>
        <v>374.43937235852002</v>
      </c>
      <c r="F170" s="6" t="b">
        <f t="shared" si="10"/>
        <v>0</v>
      </c>
      <c r="G170" s="6">
        <f t="shared" si="11"/>
        <v>16</v>
      </c>
    </row>
    <row r="171" spans="1:7" x14ac:dyDescent="0.2">
      <c r="A171" s="1">
        <v>44817</v>
      </c>
      <c r="B171" s="2">
        <v>0.55122685185185183</v>
      </c>
      <c r="C171">
        <v>-0.27021600000000001</v>
      </c>
      <c r="D171" s="6">
        <f t="shared" si="8"/>
        <v>-1.2019748111999999</v>
      </c>
      <c r="E171" s="6">
        <f t="shared" si="9"/>
        <v>391.4423755436701</v>
      </c>
      <c r="F171" s="6" t="b">
        <f t="shared" si="10"/>
        <v>0</v>
      </c>
      <c r="G171" s="6">
        <f t="shared" si="11"/>
        <v>16</v>
      </c>
    </row>
    <row r="172" spans="1:7" x14ac:dyDescent="0.2">
      <c r="A172" s="1">
        <v>44817</v>
      </c>
      <c r="B172" s="2">
        <v>0.55122685185185183</v>
      </c>
      <c r="C172">
        <v>-0.17601800000000001</v>
      </c>
      <c r="D172" s="6">
        <f t="shared" si="8"/>
        <v>-0.78296326760000001</v>
      </c>
      <c r="E172" s="6">
        <f t="shared" si="9"/>
        <v>374.43937235852002</v>
      </c>
      <c r="F172" s="6" t="b">
        <f t="shared" si="10"/>
        <v>0</v>
      </c>
      <c r="G172" s="6">
        <f t="shared" si="11"/>
        <v>16</v>
      </c>
    </row>
    <row r="173" spans="1:7" x14ac:dyDescent="0.2">
      <c r="A173" s="1">
        <v>44817</v>
      </c>
      <c r="B173" s="2">
        <v>0.55122685185185183</v>
      </c>
      <c r="C173">
        <v>-0.26767099999999999</v>
      </c>
      <c r="D173" s="6">
        <f t="shared" si="8"/>
        <v>-1.1906541421999999</v>
      </c>
      <c r="E173" s="6">
        <f t="shared" si="9"/>
        <v>391.4423755436701</v>
      </c>
      <c r="F173" s="6" t="b">
        <f t="shared" si="10"/>
        <v>0</v>
      </c>
      <c r="G173" s="6">
        <f t="shared" si="11"/>
        <v>16</v>
      </c>
    </row>
    <row r="174" spans="1:7" x14ac:dyDescent="0.2">
      <c r="A174" s="1">
        <v>44817</v>
      </c>
      <c r="B174" s="2">
        <v>0.55122685185185183</v>
      </c>
      <c r="C174">
        <v>-0.38003799999999999</v>
      </c>
      <c r="D174" s="6">
        <f t="shared" si="8"/>
        <v>-1.6904850316</v>
      </c>
      <c r="E174" s="6">
        <f t="shared" si="9"/>
        <v>374.43937235852002</v>
      </c>
      <c r="F174" s="6" t="b">
        <f t="shared" si="10"/>
        <v>0</v>
      </c>
      <c r="G174" s="6">
        <f t="shared" si="11"/>
        <v>16</v>
      </c>
    </row>
    <row r="175" spans="1:7" x14ac:dyDescent="0.2">
      <c r="A175" s="1">
        <v>44817</v>
      </c>
      <c r="B175" s="2">
        <v>0.55123842592592587</v>
      </c>
      <c r="C175">
        <v>-0.32670399999999999</v>
      </c>
      <c r="D175" s="6">
        <f t="shared" si="8"/>
        <v>-1.4532447328</v>
      </c>
      <c r="E175" s="6">
        <f t="shared" si="9"/>
        <v>391.4423755436701</v>
      </c>
      <c r="F175" s="6" t="b">
        <f t="shared" si="10"/>
        <v>0</v>
      </c>
      <c r="G175" s="6">
        <f t="shared" si="11"/>
        <v>16</v>
      </c>
    </row>
    <row r="176" spans="1:7" x14ac:dyDescent="0.2">
      <c r="A176" s="1">
        <v>44817</v>
      </c>
      <c r="B176" s="2">
        <v>0.55123842592592587</v>
      </c>
      <c r="C176">
        <v>-0.281615</v>
      </c>
      <c r="D176" s="6">
        <f t="shared" si="8"/>
        <v>-1.2526798429999999</v>
      </c>
      <c r="E176" s="6">
        <f t="shared" si="9"/>
        <v>374.43937235852002</v>
      </c>
      <c r="F176" s="6" t="b">
        <f t="shared" si="10"/>
        <v>0</v>
      </c>
      <c r="G176" s="6">
        <f t="shared" si="11"/>
        <v>16</v>
      </c>
    </row>
    <row r="177" spans="1:7" x14ac:dyDescent="0.2">
      <c r="A177" s="1">
        <v>44817</v>
      </c>
      <c r="B177" s="2">
        <v>0.55123842592592587</v>
      </c>
      <c r="C177">
        <v>-0.39352399999999998</v>
      </c>
      <c r="D177" s="6">
        <f t="shared" si="8"/>
        <v>-1.7504734568</v>
      </c>
      <c r="E177" s="6">
        <f t="shared" si="9"/>
        <v>391.4423755436701</v>
      </c>
      <c r="F177" s="6" t="b">
        <f t="shared" si="10"/>
        <v>0</v>
      </c>
      <c r="G177" s="6">
        <f t="shared" si="11"/>
        <v>16</v>
      </c>
    </row>
    <row r="178" spans="1:7" x14ac:dyDescent="0.2">
      <c r="A178" s="1">
        <v>44817</v>
      </c>
      <c r="B178" s="2">
        <v>0.55123842592592587</v>
      </c>
      <c r="C178">
        <v>-0.20650099999999999</v>
      </c>
      <c r="D178" s="6">
        <f t="shared" si="8"/>
        <v>-0.91855774819999991</v>
      </c>
      <c r="E178" s="6">
        <f t="shared" si="9"/>
        <v>374.43937235852002</v>
      </c>
      <c r="F178" s="6" t="b">
        <f t="shared" si="10"/>
        <v>0</v>
      </c>
      <c r="G178" s="6">
        <f t="shared" si="11"/>
        <v>16</v>
      </c>
    </row>
    <row r="179" spans="1:7" x14ac:dyDescent="0.2">
      <c r="A179" s="1">
        <v>44817</v>
      </c>
      <c r="B179" s="2">
        <v>0.55125000000000002</v>
      </c>
      <c r="C179">
        <v>-1.27606E-2</v>
      </c>
      <c r="D179" s="6">
        <f t="shared" si="8"/>
        <v>-5.6761700919999998E-2</v>
      </c>
      <c r="E179" s="6">
        <f t="shared" si="9"/>
        <v>391.4423755436701</v>
      </c>
      <c r="F179" s="6" t="b">
        <f t="shared" si="10"/>
        <v>0</v>
      </c>
      <c r="G179" s="6">
        <f t="shared" si="11"/>
        <v>16</v>
      </c>
    </row>
    <row r="180" spans="1:7" x14ac:dyDescent="0.2">
      <c r="A180" s="1">
        <v>44817</v>
      </c>
      <c r="B180" s="2">
        <v>0.55125000000000002</v>
      </c>
      <c r="C180">
        <v>2.2150400000000001E-2</v>
      </c>
      <c r="D180" s="6">
        <f t="shared" si="8"/>
        <v>9.8529409280000008E-2</v>
      </c>
      <c r="E180" s="6">
        <f t="shared" si="9"/>
        <v>374.53790176780001</v>
      </c>
      <c r="F180" s="6" t="b">
        <f t="shared" si="10"/>
        <v>0</v>
      </c>
      <c r="G180" s="6">
        <f t="shared" si="11"/>
        <v>16</v>
      </c>
    </row>
    <row r="181" spans="1:7" x14ac:dyDescent="0.2">
      <c r="A181" s="1">
        <v>44817</v>
      </c>
      <c r="B181" s="2">
        <v>0.55125000000000002</v>
      </c>
      <c r="C181">
        <v>-0.15917300000000001</v>
      </c>
      <c r="D181" s="6">
        <f t="shared" si="8"/>
        <v>-0.70803333860000006</v>
      </c>
      <c r="E181" s="6">
        <f t="shared" si="9"/>
        <v>391.4423755436701</v>
      </c>
      <c r="F181" s="6" t="b">
        <f t="shared" si="10"/>
        <v>0</v>
      </c>
      <c r="G181" s="6">
        <f t="shared" si="11"/>
        <v>16</v>
      </c>
    </row>
    <row r="182" spans="1:7" x14ac:dyDescent="0.2">
      <c r="A182" s="1">
        <v>44817</v>
      </c>
      <c r="B182" s="2">
        <v>0.55126157407407406</v>
      </c>
      <c r="C182">
        <v>0.18942800000000001</v>
      </c>
      <c r="D182" s="6">
        <f t="shared" si="8"/>
        <v>0.84261362960000008</v>
      </c>
      <c r="E182" s="6">
        <f t="shared" si="9"/>
        <v>375.38051539740002</v>
      </c>
      <c r="F182" s="6" t="b">
        <f t="shared" si="10"/>
        <v>0</v>
      </c>
      <c r="G182" s="6">
        <f t="shared" si="11"/>
        <v>16</v>
      </c>
    </row>
    <row r="183" spans="1:7" x14ac:dyDescent="0.2">
      <c r="A183" s="1">
        <v>44817</v>
      </c>
      <c r="B183" s="2">
        <v>0.55126157407407406</v>
      </c>
      <c r="C183">
        <v>6.9834900000000005E-2</v>
      </c>
      <c r="D183" s="6">
        <f t="shared" si="8"/>
        <v>0.31063960218000003</v>
      </c>
      <c r="E183" s="6">
        <f t="shared" si="9"/>
        <v>391.7530151458501</v>
      </c>
      <c r="F183" s="6" t="b">
        <f t="shared" si="10"/>
        <v>0</v>
      </c>
      <c r="G183" s="6">
        <f t="shared" si="11"/>
        <v>16</v>
      </c>
    </row>
    <row r="184" spans="1:7" x14ac:dyDescent="0.2">
      <c r="A184" s="1">
        <v>44817</v>
      </c>
      <c r="B184" s="2">
        <v>0.55126157407407406</v>
      </c>
      <c r="C184">
        <v>0.30332100000000001</v>
      </c>
      <c r="D184" s="6">
        <f t="shared" si="8"/>
        <v>1.3492324722</v>
      </c>
      <c r="E184" s="6">
        <f t="shared" si="9"/>
        <v>376.72974786960003</v>
      </c>
      <c r="F184" s="6" t="b">
        <f t="shared" si="10"/>
        <v>0</v>
      </c>
      <c r="G184" s="6">
        <f t="shared" si="11"/>
        <v>16</v>
      </c>
    </row>
    <row r="185" spans="1:7" x14ac:dyDescent="0.2">
      <c r="A185" s="1">
        <v>44817</v>
      </c>
      <c r="B185" s="2">
        <v>0.55126157407407406</v>
      </c>
      <c r="C185">
        <v>0.82215000000000005</v>
      </c>
      <c r="D185" s="6">
        <f t="shared" si="8"/>
        <v>3.6570876300000004</v>
      </c>
      <c r="E185" s="6">
        <f t="shared" si="9"/>
        <v>395.41010277585008</v>
      </c>
      <c r="F185" s="6" t="b">
        <f t="shared" si="10"/>
        <v>0</v>
      </c>
      <c r="G185" s="6">
        <f t="shared" si="11"/>
        <v>16</v>
      </c>
    </row>
    <row r="186" spans="1:7" x14ac:dyDescent="0.2">
      <c r="A186" s="1">
        <v>44817</v>
      </c>
      <c r="B186" s="2">
        <v>0.55127314814814821</v>
      </c>
      <c r="C186">
        <v>1.28017</v>
      </c>
      <c r="D186" s="6">
        <f t="shared" si="8"/>
        <v>5.6944521940000001</v>
      </c>
      <c r="E186" s="6">
        <f t="shared" si="9"/>
        <v>382.42420006360004</v>
      </c>
      <c r="F186" s="6" t="b">
        <f t="shared" si="10"/>
        <v>0</v>
      </c>
      <c r="G186" s="6">
        <f t="shared" si="11"/>
        <v>16</v>
      </c>
    </row>
    <row r="187" spans="1:7" x14ac:dyDescent="0.2">
      <c r="A187" s="1">
        <v>44817</v>
      </c>
      <c r="B187" s="2">
        <v>0.55127314814814821</v>
      </c>
      <c r="C187">
        <v>1.6830099999999999</v>
      </c>
      <c r="D187" s="6">
        <f t="shared" si="8"/>
        <v>7.4863650819999998</v>
      </c>
      <c r="E187" s="6">
        <f t="shared" si="9"/>
        <v>402.8964678578501</v>
      </c>
      <c r="F187" s="6" t="b">
        <f t="shared" si="10"/>
        <v>0</v>
      </c>
      <c r="G187" s="6">
        <f t="shared" si="11"/>
        <v>16</v>
      </c>
    </row>
    <row r="188" spans="1:7" x14ac:dyDescent="0.2">
      <c r="A188" s="1">
        <v>44817</v>
      </c>
      <c r="B188" s="2">
        <v>0.55127314814814821</v>
      </c>
      <c r="C188">
        <v>1.50505</v>
      </c>
      <c r="D188" s="6">
        <f t="shared" si="8"/>
        <v>6.6947634100000002</v>
      </c>
      <c r="E188" s="6">
        <f t="shared" si="9"/>
        <v>389.11896347360005</v>
      </c>
      <c r="F188" s="6" t="b">
        <f t="shared" si="10"/>
        <v>0</v>
      </c>
      <c r="G188" s="6">
        <f t="shared" si="11"/>
        <v>16</v>
      </c>
    </row>
    <row r="189" spans="1:7" x14ac:dyDescent="0.2">
      <c r="A189" s="1">
        <v>44817</v>
      </c>
      <c r="B189" s="2">
        <v>0.55127314814814821</v>
      </c>
      <c r="C189">
        <v>4.7099299999999999</v>
      </c>
      <c r="D189" s="6">
        <f t="shared" si="8"/>
        <v>20.950710625999999</v>
      </c>
      <c r="E189" s="6">
        <f t="shared" si="9"/>
        <v>423.84717848385009</v>
      </c>
      <c r="F189" s="6">
        <f t="shared" si="10"/>
        <v>1</v>
      </c>
      <c r="G189" s="6">
        <f t="shared" si="11"/>
        <v>17</v>
      </c>
    </row>
    <row r="190" spans="1:7" x14ac:dyDescent="0.2">
      <c r="A190" s="1">
        <v>44817</v>
      </c>
      <c r="B190" s="2">
        <v>0.55128472222222225</v>
      </c>
      <c r="C190">
        <v>2.6389399999999998</v>
      </c>
      <c r="D190" s="6">
        <f t="shared" si="8"/>
        <v>11.738532908</v>
      </c>
      <c r="E190" s="6">
        <f t="shared" si="9"/>
        <v>400.85749638160007</v>
      </c>
      <c r="F190" s="6" t="b">
        <f t="shared" si="10"/>
        <v>0</v>
      </c>
      <c r="G190" s="6">
        <f t="shared" si="11"/>
        <v>17</v>
      </c>
    </row>
    <row r="191" spans="1:7" x14ac:dyDescent="0.2">
      <c r="A191" s="1">
        <v>44817</v>
      </c>
      <c r="B191" s="2">
        <v>0.55128472222222225</v>
      </c>
      <c r="C191">
        <v>1.28653</v>
      </c>
      <c r="D191" s="6">
        <f t="shared" si="8"/>
        <v>5.7227427459999998</v>
      </c>
      <c r="E191" s="6">
        <f t="shared" si="9"/>
        <v>429.56992122985008</v>
      </c>
      <c r="F191" s="6" t="b">
        <f t="shared" si="10"/>
        <v>0</v>
      </c>
      <c r="G191" s="6">
        <f t="shared" si="11"/>
        <v>17</v>
      </c>
    </row>
    <row r="192" spans="1:7" x14ac:dyDescent="0.2">
      <c r="A192" s="1">
        <v>44817</v>
      </c>
      <c r="B192" s="2">
        <v>0.55128472222222225</v>
      </c>
      <c r="C192">
        <v>5.8435300000000003E-2</v>
      </c>
      <c r="D192" s="6">
        <f t="shared" si="8"/>
        <v>0.25993190146</v>
      </c>
      <c r="E192" s="6">
        <f t="shared" si="9"/>
        <v>401.11742828306006</v>
      </c>
      <c r="F192" s="6" t="b">
        <f t="shared" si="10"/>
        <v>0</v>
      </c>
      <c r="G192" s="6">
        <f t="shared" si="11"/>
        <v>17</v>
      </c>
    </row>
    <row r="193" spans="1:7" x14ac:dyDescent="0.2">
      <c r="A193" s="1">
        <v>44817</v>
      </c>
      <c r="B193" s="2">
        <v>0.55128472222222225</v>
      </c>
      <c r="C193">
        <v>0.29059800000000002</v>
      </c>
      <c r="D193" s="6">
        <f t="shared" si="8"/>
        <v>1.2926380236000001</v>
      </c>
      <c r="E193" s="6">
        <f t="shared" si="9"/>
        <v>430.86255925345006</v>
      </c>
      <c r="F193" s="6" t="b">
        <f t="shared" si="10"/>
        <v>0</v>
      </c>
      <c r="G193" s="6">
        <f t="shared" si="11"/>
        <v>17</v>
      </c>
    </row>
    <row r="194" spans="1:7" x14ac:dyDescent="0.2">
      <c r="A194" s="1">
        <v>44817</v>
      </c>
      <c r="B194" s="2">
        <v>0.55129629629629628</v>
      </c>
      <c r="C194">
        <v>-0.12792600000000001</v>
      </c>
      <c r="D194" s="6">
        <f t="shared" si="8"/>
        <v>-0.56904043320000008</v>
      </c>
      <c r="E194" s="6">
        <f t="shared" si="9"/>
        <v>401.11742828306006</v>
      </c>
      <c r="F194" s="6" t="b">
        <f t="shared" si="10"/>
        <v>0</v>
      </c>
      <c r="G194" s="6">
        <f t="shared" si="11"/>
        <v>17</v>
      </c>
    </row>
    <row r="195" spans="1:7" x14ac:dyDescent="0.2">
      <c r="A195" s="1">
        <v>44817</v>
      </c>
      <c r="B195" s="2">
        <v>0.55129629629629628</v>
      </c>
      <c r="C195">
        <v>-0.35092800000000002</v>
      </c>
      <c r="D195" s="6">
        <f t="shared" si="8"/>
        <v>-1.5609979296000001</v>
      </c>
      <c r="E195" s="6">
        <f t="shared" si="9"/>
        <v>430.86255925345006</v>
      </c>
      <c r="F195" s="6" t="b">
        <f t="shared" si="10"/>
        <v>0</v>
      </c>
      <c r="G195" s="6">
        <f t="shared" si="11"/>
        <v>17</v>
      </c>
    </row>
    <row r="196" spans="1:7" x14ac:dyDescent="0.2">
      <c r="A196" s="1">
        <v>44817</v>
      </c>
      <c r="B196" s="2">
        <v>0.55129629629629628</v>
      </c>
      <c r="C196">
        <v>-0.64716200000000002</v>
      </c>
      <c r="D196" s="6">
        <f t="shared" si="8"/>
        <v>-2.8787060084</v>
      </c>
      <c r="E196" s="6">
        <f t="shared" si="9"/>
        <v>401.11742828306006</v>
      </c>
      <c r="F196" s="6" t="b">
        <f t="shared" si="10"/>
        <v>0</v>
      </c>
      <c r="G196" s="6">
        <f t="shared" si="11"/>
        <v>17</v>
      </c>
    </row>
    <row r="197" spans="1:7" x14ac:dyDescent="0.2">
      <c r="A197" s="1">
        <v>44817</v>
      </c>
      <c r="B197" s="2">
        <v>0.55130787037037032</v>
      </c>
      <c r="C197">
        <v>-0.60543199999999997</v>
      </c>
      <c r="D197" s="6">
        <f t="shared" ref="D197:D260" si="12">C197*4.4482</f>
        <v>-2.6930826224</v>
      </c>
      <c r="E197" s="6">
        <f t="shared" ref="E197:E260" si="13">IF(D197&gt;0,D197+E195, E195)</f>
        <v>430.86255925345006</v>
      </c>
      <c r="F197" s="6" t="b">
        <f t="shared" ref="F197:F260" si="14">IF(D197&gt;13.345,1)</f>
        <v>0</v>
      </c>
      <c r="G197" s="6">
        <f t="shared" ref="G197:G260" si="15">IF(D197&gt;13.345,G196+1,G196)</f>
        <v>17</v>
      </c>
    </row>
    <row r="198" spans="1:7" x14ac:dyDescent="0.2">
      <c r="A198" s="1">
        <v>44817</v>
      </c>
      <c r="B198" s="2">
        <v>0.55130787037037032</v>
      </c>
      <c r="C198">
        <v>-0.52217499999999994</v>
      </c>
      <c r="D198" s="6">
        <f t="shared" si="12"/>
        <v>-2.3227388349999996</v>
      </c>
      <c r="E198" s="6">
        <f t="shared" si="13"/>
        <v>401.11742828306006</v>
      </c>
      <c r="F198" s="6" t="b">
        <f t="shared" si="14"/>
        <v>0</v>
      </c>
      <c r="G198" s="6">
        <f t="shared" si="15"/>
        <v>17</v>
      </c>
    </row>
    <row r="199" spans="1:7" x14ac:dyDescent="0.2">
      <c r="A199" s="1">
        <v>44817</v>
      </c>
      <c r="B199" s="2">
        <v>0.55130787037037032</v>
      </c>
      <c r="C199">
        <v>-0.55372699999999997</v>
      </c>
      <c r="D199" s="6">
        <f t="shared" si="12"/>
        <v>-2.4630884413999996</v>
      </c>
      <c r="E199" s="6">
        <f t="shared" si="13"/>
        <v>430.86255925345006</v>
      </c>
      <c r="F199" s="6" t="b">
        <f t="shared" si="14"/>
        <v>0</v>
      </c>
      <c r="G199" s="6">
        <f t="shared" si="15"/>
        <v>17</v>
      </c>
    </row>
    <row r="200" spans="1:7" x14ac:dyDescent="0.2">
      <c r="A200" s="1">
        <v>44817</v>
      </c>
      <c r="B200" s="2">
        <v>0.55130787037037032</v>
      </c>
      <c r="C200">
        <v>-0.52532999999999996</v>
      </c>
      <c r="D200" s="6">
        <f t="shared" si="12"/>
        <v>-2.3367729059999998</v>
      </c>
      <c r="E200" s="6">
        <f t="shared" si="13"/>
        <v>401.11742828306006</v>
      </c>
      <c r="F200" s="6" t="b">
        <f t="shared" si="14"/>
        <v>0</v>
      </c>
      <c r="G200" s="6">
        <f t="shared" si="15"/>
        <v>17</v>
      </c>
    </row>
    <row r="201" spans="1:7" x14ac:dyDescent="0.2">
      <c r="A201" s="1">
        <v>44817</v>
      </c>
      <c r="B201" s="2">
        <v>0.55131944444444447</v>
      </c>
      <c r="C201">
        <v>-0.41372700000000001</v>
      </c>
      <c r="D201" s="6">
        <f t="shared" si="12"/>
        <v>-1.8403404414</v>
      </c>
      <c r="E201" s="6">
        <f t="shared" si="13"/>
        <v>430.86255925345006</v>
      </c>
      <c r="F201" s="6" t="b">
        <f t="shared" si="14"/>
        <v>0</v>
      </c>
      <c r="G201" s="6">
        <f t="shared" si="15"/>
        <v>17</v>
      </c>
    </row>
    <row r="202" spans="1:7" x14ac:dyDescent="0.2">
      <c r="A202" s="1">
        <v>44817</v>
      </c>
      <c r="B202" s="2">
        <v>0.55131944444444447</v>
      </c>
      <c r="C202">
        <v>-0.59886700000000004</v>
      </c>
      <c r="D202" s="6">
        <f t="shared" si="12"/>
        <v>-2.6638801893999999</v>
      </c>
      <c r="E202" s="6">
        <f t="shared" si="13"/>
        <v>401.11742828306006</v>
      </c>
      <c r="F202" s="6" t="b">
        <f t="shared" si="14"/>
        <v>0</v>
      </c>
      <c r="G202" s="6">
        <f t="shared" si="15"/>
        <v>17</v>
      </c>
    </row>
    <row r="203" spans="1:7" x14ac:dyDescent="0.2">
      <c r="A203" s="1">
        <v>44817</v>
      </c>
      <c r="B203" s="2">
        <v>0.55131944444444447</v>
      </c>
      <c r="C203">
        <v>-0.57901999999999998</v>
      </c>
      <c r="D203" s="6">
        <f t="shared" si="12"/>
        <v>-2.5755967639999997</v>
      </c>
      <c r="E203" s="6">
        <f t="shared" si="13"/>
        <v>430.86255925345006</v>
      </c>
      <c r="F203" s="6" t="b">
        <f t="shared" si="14"/>
        <v>0</v>
      </c>
      <c r="G203" s="6">
        <f t="shared" si="15"/>
        <v>17</v>
      </c>
    </row>
    <row r="204" spans="1:7" x14ac:dyDescent="0.2">
      <c r="A204" s="1">
        <v>44817</v>
      </c>
      <c r="B204" s="2">
        <v>0.55131944444444447</v>
      </c>
      <c r="C204">
        <v>-0.63708600000000004</v>
      </c>
      <c r="D204" s="6">
        <f t="shared" si="12"/>
        <v>-2.8338859452</v>
      </c>
      <c r="E204" s="6">
        <f t="shared" si="13"/>
        <v>401.11742828306006</v>
      </c>
      <c r="F204" s="6" t="b">
        <f t="shared" si="14"/>
        <v>0</v>
      </c>
      <c r="G204" s="6">
        <f t="shared" si="15"/>
        <v>17</v>
      </c>
    </row>
    <row r="205" spans="1:7" x14ac:dyDescent="0.2">
      <c r="A205" s="1">
        <v>44817</v>
      </c>
      <c r="B205" s="2">
        <v>0.55133101851851851</v>
      </c>
      <c r="C205">
        <v>-0.50782400000000005</v>
      </c>
      <c r="D205" s="6">
        <f t="shared" si="12"/>
        <v>-2.2589027168000002</v>
      </c>
      <c r="E205" s="6">
        <f t="shared" si="13"/>
        <v>430.86255925345006</v>
      </c>
      <c r="F205" s="6" t="b">
        <f t="shared" si="14"/>
        <v>0</v>
      </c>
      <c r="G205" s="6">
        <f t="shared" si="15"/>
        <v>17</v>
      </c>
    </row>
    <row r="206" spans="1:7" x14ac:dyDescent="0.2">
      <c r="A206" s="1">
        <v>44817</v>
      </c>
      <c r="B206" s="2">
        <v>0.55133101851851851</v>
      </c>
      <c r="C206">
        <v>-0.407773</v>
      </c>
      <c r="D206" s="6">
        <f t="shared" si="12"/>
        <v>-1.8138558586</v>
      </c>
      <c r="E206" s="6">
        <f t="shared" si="13"/>
        <v>401.11742828306006</v>
      </c>
      <c r="F206" s="6" t="b">
        <f t="shared" si="14"/>
        <v>0</v>
      </c>
      <c r="G206" s="6">
        <f t="shared" si="15"/>
        <v>17</v>
      </c>
    </row>
    <row r="207" spans="1:7" x14ac:dyDescent="0.2">
      <c r="A207" s="1">
        <v>44817</v>
      </c>
      <c r="B207" s="2">
        <v>0.55133101851851851</v>
      </c>
      <c r="C207">
        <v>-0.29199700000000001</v>
      </c>
      <c r="D207" s="6">
        <f t="shared" si="12"/>
        <v>-1.2988610554</v>
      </c>
      <c r="E207" s="6">
        <f t="shared" si="13"/>
        <v>430.86255925345006</v>
      </c>
      <c r="F207" s="6" t="b">
        <f t="shared" si="14"/>
        <v>0</v>
      </c>
      <c r="G207" s="6">
        <f t="shared" si="15"/>
        <v>17</v>
      </c>
    </row>
    <row r="208" spans="1:7" x14ac:dyDescent="0.2">
      <c r="A208" s="1">
        <v>44817</v>
      </c>
      <c r="B208" s="2">
        <v>0.55133101851851851</v>
      </c>
      <c r="C208">
        <v>0.18958</v>
      </c>
      <c r="D208" s="6">
        <f t="shared" si="12"/>
        <v>0.843289756</v>
      </c>
      <c r="E208" s="6">
        <f t="shared" si="13"/>
        <v>401.96071803906005</v>
      </c>
      <c r="F208" s="6" t="b">
        <f t="shared" si="14"/>
        <v>0</v>
      </c>
      <c r="G208" s="6">
        <f t="shared" si="15"/>
        <v>17</v>
      </c>
    </row>
    <row r="209" spans="1:7" x14ac:dyDescent="0.2">
      <c r="A209" s="1">
        <v>44817</v>
      </c>
      <c r="B209" s="2">
        <v>0.55134259259259266</v>
      </c>
      <c r="C209">
        <v>0.369479</v>
      </c>
      <c r="D209" s="6">
        <f t="shared" si="12"/>
        <v>1.6435164877999999</v>
      </c>
      <c r="E209" s="6">
        <f t="shared" si="13"/>
        <v>432.50607574125007</v>
      </c>
      <c r="F209" s="6" t="b">
        <f t="shared" si="14"/>
        <v>0</v>
      </c>
      <c r="G209" s="6">
        <f t="shared" si="15"/>
        <v>17</v>
      </c>
    </row>
    <row r="210" spans="1:7" x14ac:dyDescent="0.2">
      <c r="A210" s="1">
        <v>44817</v>
      </c>
      <c r="B210" s="2">
        <v>0.55134259259259266</v>
      </c>
      <c r="C210">
        <v>1.6029599999999999</v>
      </c>
      <c r="D210" s="6">
        <f t="shared" si="12"/>
        <v>7.1302866719999995</v>
      </c>
      <c r="E210" s="6">
        <f t="shared" si="13"/>
        <v>409.09100471106007</v>
      </c>
      <c r="F210" s="6" t="b">
        <f t="shared" si="14"/>
        <v>0</v>
      </c>
      <c r="G210" s="6">
        <f t="shared" si="15"/>
        <v>17</v>
      </c>
    </row>
    <row r="211" spans="1:7" x14ac:dyDescent="0.2">
      <c r="A211" s="1">
        <v>44817</v>
      </c>
      <c r="B211" s="2">
        <v>0.55134259259259266</v>
      </c>
      <c r="C211">
        <v>1.18729</v>
      </c>
      <c r="D211" s="6">
        <f t="shared" si="12"/>
        <v>5.2813033779999996</v>
      </c>
      <c r="E211" s="6">
        <f t="shared" si="13"/>
        <v>437.78737911925009</v>
      </c>
      <c r="F211" s="6" t="b">
        <f t="shared" si="14"/>
        <v>0</v>
      </c>
      <c r="G211" s="6">
        <f t="shared" si="15"/>
        <v>17</v>
      </c>
    </row>
    <row r="212" spans="1:7" x14ac:dyDescent="0.2">
      <c r="A212" s="1">
        <v>44817</v>
      </c>
      <c r="B212" s="2">
        <v>0.5513541666666667</v>
      </c>
      <c r="C212">
        <v>2.8353299999999999</v>
      </c>
      <c r="D212" s="6">
        <f t="shared" si="12"/>
        <v>12.612114905999999</v>
      </c>
      <c r="E212" s="6">
        <f t="shared" si="13"/>
        <v>421.70311961706005</v>
      </c>
      <c r="F212" s="6" t="b">
        <f t="shared" si="14"/>
        <v>0</v>
      </c>
      <c r="G212" s="6">
        <f t="shared" si="15"/>
        <v>17</v>
      </c>
    </row>
    <row r="213" spans="1:7" x14ac:dyDescent="0.2">
      <c r="A213" s="1">
        <v>44817</v>
      </c>
      <c r="B213" s="2">
        <v>0.5513541666666667</v>
      </c>
      <c r="C213">
        <v>0.83410899999999999</v>
      </c>
      <c r="D213" s="6">
        <f t="shared" si="12"/>
        <v>3.7102836537999999</v>
      </c>
      <c r="E213" s="6">
        <f t="shared" si="13"/>
        <v>441.49766277305008</v>
      </c>
      <c r="F213" s="6" t="b">
        <f t="shared" si="14"/>
        <v>0</v>
      </c>
      <c r="G213" s="6">
        <f t="shared" si="15"/>
        <v>17</v>
      </c>
    </row>
    <row r="214" spans="1:7" x14ac:dyDescent="0.2">
      <c r="A214" s="1">
        <v>44817</v>
      </c>
      <c r="B214" s="2">
        <v>0.5513541666666667</v>
      </c>
      <c r="C214">
        <v>1.18597</v>
      </c>
      <c r="D214" s="6">
        <f t="shared" si="12"/>
        <v>5.2754317539999995</v>
      </c>
      <c r="E214" s="6">
        <f t="shared" si="13"/>
        <v>426.97855137106006</v>
      </c>
      <c r="F214" s="6" t="b">
        <f t="shared" si="14"/>
        <v>0</v>
      </c>
      <c r="G214" s="6">
        <f t="shared" si="15"/>
        <v>17</v>
      </c>
    </row>
    <row r="215" spans="1:7" x14ac:dyDescent="0.2">
      <c r="A215" s="1">
        <v>44817</v>
      </c>
      <c r="B215" s="2">
        <v>0.5513541666666667</v>
      </c>
      <c r="C215">
        <v>1.4315100000000001</v>
      </c>
      <c r="D215" s="6">
        <f t="shared" si="12"/>
        <v>6.3676427819999999</v>
      </c>
      <c r="E215" s="6">
        <f t="shared" si="13"/>
        <v>447.8653055550501</v>
      </c>
      <c r="F215" s="6" t="b">
        <f t="shared" si="14"/>
        <v>0</v>
      </c>
      <c r="G215" s="6">
        <f t="shared" si="15"/>
        <v>17</v>
      </c>
    </row>
    <row r="216" spans="1:7" x14ac:dyDescent="0.2">
      <c r="A216" s="1">
        <v>44817</v>
      </c>
      <c r="B216" s="2">
        <v>0.55136574074074074</v>
      </c>
      <c r="C216">
        <v>1.7406200000000001</v>
      </c>
      <c r="D216" s="6">
        <f t="shared" si="12"/>
        <v>7.7426258839999997</v>
      </c>
      <c r="E216" s="6">
        <f t="shared" si="13"/>
        <v>434.72117725506007</v>
      </c>
      <c r="F216" s="6" t="b">
        <f t="shared" si="14"/>
        <v>0</v>
      </c>
      <c r="G216" s="6">
        <f t="shared" si="15"/>
        <v>17</v>
      </c>
    </row>
    <row r="217" spans="1:7" x14ac:dyDescent="0.2">
      <c r="A217" s="1">
        <v>44817</v>
      </c>
      <c r="B217" s="2">
        <v>0.55136574074074074</v>
      </c>
      <c r="C217">
        <v>1.55803</v>
      </c>
      <c r="D217" s="6">
        <f t="shared" si="12"/>
        <v>6.9304290460000004</v>
      </c>
      <c r="E217" s="6">
        <f t="shared" si="13"/>
        <v>454.79573460105007</v>
      </c>
      <c r="F217" s="6" t="b">
        <f t="shared" si="14"/>
        <v>0</v>
      </c>
      <c r="G217" s="6">
        <f t="shared" si="15"/>
        <v>17</v>
      </c>
    </row>
    <row r="218" spans="1:7" x14ac:dyDescent="0.2">
      <c r="A218" s="1">
        <v>44817</v>
      </c>
      <c r="B218" s="2">
        <v>0.55136574074074074</v>
      </c>
      <c r="C218">
        <v>0.58942700000000003</v>
      </c>
      <c r="D218" s="6">
        <f t="shared" si="12"/>
        <v>2.6218891814000003</v>
      </c>
      <c r="E218" s="6">
        <f t="shared" si="13"/>
        <v>437.34306643646005</v>
      </c>
      <c r="F218" s="6" t="b">
        <f t="shared" si="14"/>
        <v>0</v>
      </c>
      <c r="G218" s="6">
        <f t="shared" si="15"/>
        <v>17</v>
      </c>
    </row>
    <row r="219" spans="1:7" x14ac:dyDescent="0.2">
      <c r="A219" s="1">
        <v>44817</v>
      </c>
      <c r="B219" s="2">
        <v>0.55136574074074074</v>
      </c>
      <c r="C219">
        <v>0.67599200000000004</v>
      </c>
      <c r="D219" s="6">
        <f t="shared" si="12"/>
        <v>3.0069476144</v>
      </c>
      <c r="E219" s="6">
        <f t="shared" si="13"/>
        <v>457.80268221545009</v>
      </c>
      <c r="F219" s="6" t="b">
        <f t="shared" si="14"/>
        <v>0</v>
      </c>
      <c r="G219" s="6">
        <f t="shared" si="15"/>
        <v>17</v>
      </c>
    </row>
    <row r="220" spans="1:7" x14ac:dyDescent="0.2">
      <c r="A220" s="1">
        <v>44817</v>
      </c>
      <c r="B220" s="2">
        <v>0.55137731481481478</v>
      </c>
      <c r="C220">
        <v>0.29446600000000001</v>
      </c>
      <c r="D220" s="6">
        <f t="shared" si="12"/>
        <v>1.3098436612</v>
      </c>
      <c r="E220" s="6">
        <f t="shared" si="13"/>
        <v>438.65291009766003</v>
      </c>
      <c r="F220" s="6" t="b">
        <f t="shared" si="14"/>
        <v>0</v>
      </c>
      <c r="G220" s="6">
        <f t="shared" si="15"/>
        <v>17</v>
      </c>
    </row>
    <row r="221" spans="1:7" x14ac:dyDescent="0.2">
      <c r="A221" s="1">
        <v>44817</v>
      </c>
      <c r="B221" s="2">
        <v>0.55137731481481478</v>
      </c>
      <c r="C221">
        <v>0.26362600000000003</v>
      </c>
      <c r="D221" s="6">
        <f t="shared" si="12"/>
        <v>1.1726611732000001</v>
      </c>
      <c r="E221" s="6">
        <f t="shared" si="13"/>
        <v>458.97534338865012</v>
      </c>
      <c r="F221" s="6" t="b">
        <f t="shared" si="14"/>
        <v>0</v>
      </c>
      <c r="G221" s="6">
        <f t="shared" si="15"/>
        <v>17</v>
      </c>
    </row>
    <row r="222" spans="1:7" x14ac:dyDescent="0.2">
      <c r="A222" s="1">
        <v>44817</v>
      </c>
      <c r="B222" s="2">
        <v>0.55137731481481478</v>
      </c>
      <c r="C222">
        <v>0.41415999999999997</v>
      </c>
      <c r="D222" s="6">
        <f t="shared" si="12"/>
        <v>1.8422665119999999</v>
      </c>
      <c r="E222" s="6">
        <f t="shared" si="13"/>
        <v>440.49517660966001</v>
      </c>
      <c r="F222" s="6" t="b">
        <f t="shared" si="14"/>
        <v>0</v>
      </c>
      <c r="G222" s="6">
        <f t="shared" si="15"/>
        <v>17</v>
      </c>
    </row>
    <row r="223" spans="1:7" x14ac:dyDescent="0.2">
      <c r="A223" s="1">
        <v>44817</v>
      </c>
      <c r="B223" s="2">
        <v>0.55137731481481478</v>
      </c>
      <c r="C223">
        <v>0.73299000000000003</v>
      </c>
      <c r="D223" s="6">
        <f t="shared" si="12"/>
        <v>3.2604861180000002</v>
      </c>
      <c r="E223" s="6">
        <f t="shared" si="13"/>
        <v>462.23582950665013</v>
      </c>
      <c r="F223" s="6" t="b">
        <f t="shared" si="14"/>
        <v>0</v>
      </c>
      <c r="G223" s="6">
        <f t="shared" si="15"/>
        <v>17</v>
      </c>
    </row>
    <row r="224" spans="1:7" x14ac:dyDescent="0.2">
      <c r="A224" s="1">
        <v>44817</v>
      </c>
      <c r="B224" s="2">
        <v>0.55138888888888882</v>
      </c>
      <c r="C224">
        <v>2.0730900000000001</v>
      </c>
      <c r="D224" s="6">
        <f t="shared" si="12"/>
        <v>9.2215189380000009</v>
      </c>
      <c r="E224" s="6">
        <f t="shared" si="13"/>
        <v>449.71669554765998</v>
      </c>
      <c r="F224" s="6" t="b">
        <f t="shared" si="14"/>
        <v>0</v>
      </c>
      <c r="G224" s="6">
        <f t="shared" si="15"/>
        <v>17</v>
      </c>
    </row>
    <row r="225" spans="1:7" x14ac:dyDescent="0.2">
      <c r="A225" s="1">
        <v>44817</v>
      </c>
      <c r="B225" s="2">
        <v>0.55138888888888882</v>
      </c>
      <c r="C225">
        <v>1.6152299999999999</v>
      </c>
      <c r="D225" s="6">
        <f t="shared" si="12"/>
        <v>7.1848660859999995</v>
      </c>
      <c r="E225" s="6">
        <f t="shared" si="13"/>
        <v>469.42069559265013</v>
      </c>
      <c r="F225" s="6" t="b">
        <f t="shared" si="14"/>
        <v>0</v>
      </c>
      <c r="G225" s="6">
        <f t="shared" si="15"/>
        <v>17</v>
      </c>
    </row>
    <row r="226" spans="1:7" x14ac:dyDescent="0.2">
      <c r="A226" s="1">
        <v>44817</v>
      </c>
      <c r="B226" s="2">
        <v>0.55138888888888882</v>
      </c>
      <c r="C226">
        <v>2.3734999999999999</v>
      </c>
      <c r="D226" s="6">
        <f t="shared" si="12"/>
        <v>10.5578027</v>
      </c>
      <c r="E226" s="6">
        <f t="shared" si="13"/>
        <v>460.27449824766001</v>
      </c>
      <c r="F226" s="6" t="b">
        <f t="shared" si="14"/>
        <v>0</v>
      </c>
      <c r="G226" s="6">
        <f t="shared" si="15"/>
        <v>17</v>
      </c>
    </row>
    <row r="227" spans="1:7" x14ac:dyDescent="0.2">
      <c r="A227" s="1">
        <v>44817</v>
      </c>
      <c r="B227" s="2">
        <v>0.55140046296296297</v>
      </c>
      <c r="C227">
        <v>4.0468299999999999</v>
      </c>
      <c r="D227" s="6">
        <f t="shared" si="12"/>
        <v>18.001109205999999</v>
      </c>
      <c r="E227" s="6">
        <f t="shared" si="13"/>
        <v>487.42180479865016</v>
      </c>
      <c r="F227" s="6">
        <f t="shared" si="14"/>
        <v>1</v>
      </c>
      <c r="G227" s="6">
        <f t="shared" si="15"/>
        <v>18</v>
      </c>
    </row>
    <row r="228" spans="1:7" x14ac:dyDescent="0.2">
      <c r="A228" s="1">
        <v>44817</v>
      </c>
      <c r="B228" s="2">
        <v>0.55140046296296297</v>
      </c>
      <c r="C228">
        <v>6.8267800000000003</v>
      </c>
      <c r="D228" s="6">
        <f t="shared" si="12"/>
        <v>30.366882796000002</v>
      </c>
      <c r="E228" s="6">
        <f t="shared" si="13"/>
        <v>490.64138104366003</v>
      </c>
      <c r="F228" s="6">
        <f t="shared" si="14"/>
        <v>1</v>
      </c>
      <c r="G228" s="6">
        <f t="shared" si="15"/>
        <v>19</v>
      </c>
    </row>
    <row r="229" spans="1:7" x14ac:dyDescent="0.2">
      <c r="A229" s="1">
        <v>44817</v>
      </c>
      <c r="B229" s="2">
        <v>0.55140046296296297</v>
      </c>
      <c r="C229">
        <v>6.9751799999999999</v>
      </c>
      <c r="D229" s="6">
        <f t="shared" si="12"/>
        <v>31.026995675999999</v>
      </c>
      <c r="E229" s="6">
        <f t="shared" si="13"/>
        <v>518.44880047465017</v>
      </c>
      <c r="F229" s="6">
        <f t="shared" si="14"/>
        <v>1</v>
      </c>
      <c r="G229" s="6">
        <f t="shared" si="15"/>
        <v>20</v>
      </c>
    </row>
    <row r="230" spans="1:7" x14ac:dyDescent="0.2">
      <c r="A230" s="1">
        <v>44817</v>
      </c>
      <c r="B230" s="2">
        <v>0.55140046296296297</v>
      </c>
      <c r="C230">
        <v>4.4638299999999997</v>
      </c>
      <c r="D230" s="6">
        <f t="shared" si="12"/>
        <v>19.856008606</v>
      </c>
      <c r="E230" s="6">
        <f t="shared" si="13"/>
        <v>510.49738964966002</v>
      </c>
      <c r="F230" s="6">
        <f t="shared" si="14"/>
        <v>1</v>
      </c>
      <c r="G230" s="6">
        <f t="shared" si="15"/>
        <v>21</v>
      </c>
    </row>
    <row r="231" spans="1:7" x14ac:dyDescent="0.2">
      <c r="A231" s="1">
        <v>44817</v>
      </c>
      <c r="B231" s="2">
        <v>0.55141203703703701</v>
      </c>
      <c r="C231">
        <v>1.62429</v>
      </c>
      <c r="D231" s="6">
        <f t="shared" si="12"/>
        <v>7.2251667780000002</v>
      </c>
      <c r="E231" s="6">
        <f t="shared" si="13"/>
        <v>525.67396725265019</v>
      </c>
      <c r="F231" s="6" t="b">
        <f t="shared" si="14"/>
        <v>0</v>
      </c>
      <c r="G231" s="6">
        <f t="shared" si="15"/>
        <v>21</v>
      </c>
    </row>
    <row r="232" spans="1:7" x14ac:dyDescent="0.2">
      <c r="A232" s="1">
        <v>44817</v>
      </c>
      <c r="B232" s="2">
        <v>0.55141203703703701</v>
      </c>
      <c r="C232">
        <v>0.91869000000000001</v>
      </c>
      <c r="D232" s="6">
        <f t="shared" si="12"/>
        <v>4.0865168579999995</v>
      </c>
      <c r="E232" s="6">
        <f t="shared" si="13"/>
        <v>514.58390650766</v>
      </c>
      <c r="F232" s="6" t="b">
        <f t="shared" si="14"/>
        <v>0</v>
      </c>
      <c r="G232" s="6">
        <f t="shared" si="15"/>
        <v>21</v>
      </c>
    </row>
    <row r="233" spans="1:7" x14ac:dyDescent="0.2">
      <c r="A233" s="1">
        <v>44817</v>
      </c>
      <c r="B233" s="2">
        <v>0.55141203703703701</v>
      </c>
      <c r="C233">
        <v>0.58377900000000005</v>
      </c>
      <c r="D233" s="6">
        <f t="shared" si="12"/>
        <v>2.5967657478000001</v>
      </c>
      <c r="E233" s="6">
        <f t="shared" si="13"/>
        <v>528.27073300045015</v>
      </c>
      <c r="F233" s="6" t="b">
        <f t="shared" si="14"/>
        <v>0</v>
      </c>
      <c r="G233" s="6">
        <f t="shared" si="15"/>
        <v>21</v>
      </c>
    </row>
    <row r="234" spans="1:7" x14ac:dyDescent="0.2">
      <c r="A234" s="1">
        <v>44817</v>
      </c>
      <c r="B234" s="2">
        <v>0.55141203703703701</v>
      </c>
      <c r="C234">
        <v>0.99268400000000001</v>
      </c>
      <c r="D234" s="6">
        <f t="shared" si="12"/>
        <v>4.4156569687999996</v>
      </c>
      <c r="E234" s="6">
        <f t="shared" si="13"/>
        <v>518.99956347646003</v>
      </c>
      <c r="F234" s="6" t="b">
        <f t="shared" si="14"/>
        <v>0</v>
      </c>
      <c r="G234" s="6">
        <f t="shared" si="15"/>
        <v>21</v>
      </c>
    </row>
    <row r="235" spans="1:7" x14ac:dyDescent="0.2">
      <c r="A235" s="1">
        <v>44817</v>
      </c>
      <c r="B235" s="2">
        <v>0.55142361111111116</v>
      </c>
      <c r="C235">
        <v>0.43528</v>
      </c>
      <c r="D235" s="6">
        <f t="shared" si="12"/>
        <v>1.936212496</v>
      </c>
      <c r="E235" s="6">
        <f t="shared" si="13"/>
        <v>530.2069454964502</v>
      </c>
      <c r="F235" s="6" t="b">
        <f t="shared" si="14"/>
        <v>0</v>
      </c>
      <c r="G235" s="6">
        <f t="shared" si="15"/>
        <v>21</v>
      </c>
    </row>
    <row r="236" spans="1:7" x14ac:dyDescent="0.2">
      <c r="A236" s="1">
        <v>44817</v>
      </c>
      <c r="B236" s="2">
        <v>0.55142361111111116</v>
      </c>
      <c r="C236">
        <v>0.430751</v>
      </c>
      <c r="D236" s="6">
        <f t="shared" si="12"/>
        <v>1.9160665982</v>
      </c>
      <c r="E236" s="6">
        <f t="shared" si="13"/>
        <v>520.91563007466004</v>
      </c>
      <c r="F236" s="6" t="b">
        <f t="shared" si="14"/>
        <v>0</v>
      </c>
      <c r="G236" s="6">
        <f t="shared" si="15"/>
        <v>21</v>
      </c>
    </row>
    <row r="237" spans="1:7" x14ac:dyDescent="0.2">
      <c r="A237" s="1">
        <v>44817</v>
      </c>
      <c r="B237" s="2">
        <v>0.55142361111111116</v>
      </c>
      <c r="C237">
        <v>0.14505100000000001</v>
      </c>
      <c r="D237" s="6">
        <f t="shared" si="12"/>
        <v>0.64521585820000005</v>
      </c>
      <c r="E237" s="6">
        <f t="shared" si="13"/>
        <v>530.85216135465021</v>
      </c>
      <c r="F237" s="6" t="b">
        <f t="shared" si="14"/>
        <v>0</v>
      </c>
      <c r="G237" s="6">
        <f t="shared" si="15"/>
        <v>21</v>
      </c>
    </row>
    <row r="238" spans="1:7" x14ac:dyDescent="0.2">
      <c r="A238" s="1">
        <v>44817</v>
      </c>
      <c r="B238" s="2">
        <v>0.55142361111111116</v>
      </c>
      <c r="C238">
        <v>0.53497499999999998</v>
      </c>
      <c r="D238" s="6">
        <f t="shared" si="12"/>
        <v>2.3796757949999998</v>
      </c>
      <c r="E238" s="6">
        <f t="shared" si="13"/>
        <v>523.29530586966007</v>
      </c>
      <c r="F238" s="6" t="b">
        <f t="shared" si="14"/>
        <v>0</v>
      </c>
      <c r="G238" s="6">
        <f t="shared" si="15"/>
        <v>21</v>
      </c>
    </row>
    <row r="239" spans="1:7" x14ac:dyDescent="0.2">
      <c r="A239" s="1">
        <v>44817</v>
      </c>
      <c r="B239" s="2">
        <v>0.55143518518518519</v>
      </c>
      <c r="C239">
        <v>0.61578900000000003</v>
      </c>
      <c r="D239" s="6">
        <f t="shared" si="12"/>
        <v>2.7391526298</v>
      </c>
      <c r="E239" s="6">
        <f t="shared" si="13"/>
        <v>533.59131398445015</v>
      </c>
      <c r="F239" s="6" t="b">
        <f t="shared" si="14"/>
        <v>0</v>
      </c>
      <c r="G239" s="6">
        <f t="shared" si="15"/>
        <v>21</v>
      </c>
    </row>
    <row r="240" spans="1:7" x14ac:dyDescent="0.2">
      <c r="A240" s="1">
        <v>44817</v>
      </c>
      <c r="B240" s="2">
        <v>0.55143518518518519</v>
      </c>
      <c r="C240">
        <v>2.9401099999999998</v>
      </c>
      <c r="D240" s="6">
        <f t="shared" si="12"/>
        <v>13.078197302</v>
      </c>
      <c r="E240" s="6">
        <f t="shared" si="13"/>
        <v>536.3735031716601</v>
      </c>
      <c r="F240" s="6" t="b">
        <f t="shared" si="14"/>
        <v>0</v>
      </c>
      <c r="G240" s="6">
        <f t="shared" si="15"/>
        <v>21</v>
      </c>
    </row>
    <row r="241" spans="1:7" x14ac:dyDescent="0.2">
      <c r="A241" s="1">
        <v>44817</v>
      </c>
      <c r="B241" s="2">
        <v>0.55143518518518519</v>
      </c>
      <c r="C241">
        <v>3.00434</v>
      </c>
      <c r="D241" s="6">
        <f t="shared" si="12"/>
        <v>13.363905188</v>
      </c>
      <c r="E241" s="6">
        <f t="shared" si="13"/>
        <v>546.95521917245014</v>
      </c>
      <c r="F241" s="6">
        <f t="shared" si="14"/>
        <v>1</v>
      </c>
      <c r="G241" s="6">
        <f t="shared" si="15"/>
        <v>22</v>
      </c>
    </row>
    <row r="242" spans="1:7" x14ac:dyDescent="0.2">
      <c r="A242" s="1">
        <v>44817</v>
      </c>
      <c r="B242" s="2">
        <v>0.55144675925925923</v>
      </c>
      <c r="C242">
        <v>2.4700899999999999</v>
      </c>
      <c r="D242" s="6">
        <f t="shared" si="12"/>
        <v>10.987454337999999</v>
      </c>
      <c r="E242" s="6">
        <f t="shared" si="13"/>
        <v>547.36095750966012</v>
      </c>
      <c r="F242" s="6" t="b">
        <f t="shared" si="14"/>
        <v>0</v>
      </c>
      <c r="G242" s="6">
        <f t="shared" si="15"/>
        <v>22</v>
      </c>
    </row>
    <row r="243" spans="1:7" x14ac:dyDescent="0.2">
      <c r="A243" s="1">
        <v>44817</v>
      </c>
      <c r="B243" s="2">
        <v>0.55144675925925923</v>
      </c>
      <c r="C243">
        <v>2.8715600000000001</v>
      </c>
      <c r="D243" s="6">
        <f t="shared" si="12"/>
        <v>12.773273192</v>
      </c>
      <c r="E243" s="6">
        <f t="shared" si="13"/>
        <v>559.72849236445018</v>
      </c>
      <c r="F243" s="6" t="b">
        <f t="shared" si="14"/>
        <v>0</v>
      </c>
      <c r="G243" s="6">
        <f t="shared" si="15"/>
        <v>22</v>
      </c>
    </row>
    <row r="244" spans="1:7" x14ac:dyDescent="0.2">
      <c r="A244" s="1">
        <v>44817</v>
      </c>
      <c r="B244" s="2">
        <v>0.55144675925925923</v>
      </c>
      <c r="C244">
        <v>1.6519699999999999</v>
      </c>
      <c r="D244" s="6">
        <f t="shared" si="12"/>
        <v>7.3482929539999997</v>
      </c>
      <c r="E244" s="6">
        <f t="shared" si="13"/>
        <v>554.70925046366017</v>
      </c>
      <c r="F244" s="6" t="b">
        <f t="shared" si="14"/>
        <v>0</v>
      </c>
      <c r="G244" s="6">
        <f t="shared" si="15"/>
        <v>22</v>
      </c>
    </row>
    <row r="245" spans="1:7" x14ac:dyDescent="0.2">
      <c r="A245" s="1">
        <v>44817</v>
      </c>
      <c r="B245" s="2">
        <v>0.55144675925925923</v>
      </c>
      <c r="C245">
        <v>3.0503399999999998</v>
      </c>
      <c r="D245" s="6">
        <f t="shared" si="12"/>
        <v>13.568522388</v>
      </c>
      <c r="E245" s="6">
        <f t="shared" si="13"/>
        <v>573.2970147524502</v>
      </c>
      <c r="F245" s="6">
        <f t="shared" si="14"/>
        <v>1</v>
      </c>
      <c r="G245" s="6">
        <f t="shared" si="15"/>
        <v>23</v>
      </c>
    </row>
    <row r="246" spans="1:7" x14ac:dyDescent="0.2">
      <c r="A246" s="1">
        <v>44817</v>
      </c>
      <c r="B246" s="2">
        <v>0.55145833333333327</v>
      </c>
      <c r="C246">
        <v>2.9793500000000002</v>
      </c>
      <c r="D246" s="6">
        <f t="shared" si="12"/>
        <v>13.25274467</v>
      </c>
      <c r="E246" s="6">
        <f t="shared" si="13"/>
        <v>567.96199513366014</v>
      </c>
      <c r="F246" s="6" t="b">
        <f t="shared" si="14"/>
        <v>0</v>
      </c>
      <c r="G246" s="6">
        <f t="shared" si="15"/>
        <v>23</v>
      </c>
    </row>
    <row r="247" spans="1:7" x14ac:dyDescent="0.2">
      <c r="A247" s="1">
        <v>44817</v>
      </c>
      <c r="B247" s="2">
        <v>0.55145833333333327</v>
      </c>
      <c r="C247">
        <v>0.54016500000000001</v>
      </c>
      <c r="D247" s="6">
        <f t="shared" si="12"/>
        <v>2.4027619530000002</v>
      </c>
      <c r="E247" s="6">
        <f t="shared" si="13"/>
        <v>575.69977670545018</v>
      </c>
      <c r="F247" s="6" t="b">
        <f t="shared" si="14"/>
        <v>0</v>
      </c>
      <c r="G247" s="6">
        <f t="shared" si="15"/>
        <v>23</v>
      </c>
    </row>
    <row r="248" spans="1:7" x14ac:dyDescent="0.2">
      <c r="A248" s="1">
        <v>44817</v>
      </c>
      <c r="B248" s="2">
        <v>0.55145833333333327</v>
      </c>
      <c r="C248">
        <v>0.19405900000000001</v>
      </c>
      <c r="D248" s="6">
        <f t="shared" si="12"/>
        <v>0.86321324379999997</v>
      </c>
      <c r="E248" s="6">
        <f t="shared" si="13"/>
        <v>568.82520837746017</v>
      </c>
      <c r="F248" s="6" t="b">
        <f t="shared" si="14"/>
        <v>0</v>
      </c>
      <c r="G248" s="6">
        <f t="shared" si="15"/>
        <v>23</v>
      </c>
    </row>
    <row r="249" spans="1:7" x14ac:dyDescent="0.2">
      <c r="A249" s="1">
        <v>44817</v>
      </c>
      <c r="B249" s="2">
        <v>0.55145833333333327</v>
      </c>
      <c r="C249">
        <v>0.52189600000000003</v>
      </c>
      <c r="D249" s="6">
        <f t="shared" si="12"/>
        <v>2.3214977872000002</v>
      </c>
      <c r="E249" s="6">
        <f t="shared" si="13"/>
        <v>578.02127449265015</v>
      </c>
      <c r="F249" s="6" t="b">
        <f t="shared" si="14"/>
        <v>0</v>
      </c>
      <c r="G249" s="6">
        <f t="shared" si="15"/>
        <v>23</v>
      </c>
    </row>
    <row r="250" spans="1:7" x14ac:dyDescent="0.2">
      <c r="A250" s="1">
        <v>44817</v>
      </c>
      <c r="B250" s="2">
        <v>0.55146990740740742</v>
      </c>
      <c r="C250">
        <v>0.100929</v>
      </c>
      <c r="D250" s="6">
        <f t="shared" si="12"/>
        <v>0.44895237780000002</v>
      </c>
      <c r="E250" s="6">
        <f t="shared" si="13"/>
        <v>569.27416075526014</v>
      </c>
      <c r="F250" s="6" t="b">
        <f t="shared" si="14"/>
        <v>0</v>
      </c>
      <c r="G250" s="6">
        <f t="shared" si="15"/>
        <v>23</v>
      </c>
    </row>
    <row r="251" spans="1:7" x14ac:dyDescent="0.2">
      <c r="A251" s="1">
        <v>44817</v>
      </c>
      <c r="B251" s="2">
        <v>0.55146990740740742</v>
      </c>
      <c r="C251">
        <v>-0.28614499999999998</v>
      </c>
      <c r="D251" s="6">
        <f t="shared" si="12"/>
        <v>-1.272830189</v>
      </c>
      <c r="E251" s="6">
        <f t="shared" si="13"/>
        <v>578.02127449265015</v>
      </c>
      <c r="F251" s="6" t="b">
        <f t="shared" si="14"/>
        <v>0</v>
      </c>
      <c r="G251" s="6">
        <f t="shared" si="15"/>
        <v>23</v>
      </c>
    </row>
    <row r="252" spans="1:7" x14ac:dyDescent="0.2">
      <c r="A252" s="1">
        <v>44817</v>
      </c>
      <c r="B252" s="2">
        <v>0.55146990740740742</v>
      </c>
      <c r="C252">
        <v>-0.52054599999999995</v>
      </c>
      <c r="D252" s="6">
        <f t="shared" si="12"/>
        <v>-2.3154927171999997</v>
      </c>
      <c r="E252" s="6">
        <f t="shared" si="13"/>
        <v>569.27416075526014</v>
      </c>
      <c r="F252" s="6" t="b">
        <f t="shared" si="14"/>
        <v>0</v>
      </c>
      <c r="G252" s="6">
        <f t="shared" si="15"/>
        <v>23</v>
      </c>
    </row>
    <row r="253" spans="1:7" x14ac:dyDescent="0.2">
      <c r="A253" s="1">
        <v>44817</v>
      </c>
      <c r="B253" s="2">
        <v>0.55146990740740742</v>
      </c>
      <c r="C253">
        <v>-0.752251</v>
      </c>
      <c r="D253" s="6">
        <f t="shared" si="12"/>
        <v>-3.3461628981999998</v>
      </c>
      <c r="E253" s="6">
        <f t="shared" si="13"/>
        <v>578.02127449265015</v>
      </c>
      <c r="F253" s="6" t="b">
        <f t="shared" si="14"/>
        <v>0</v>
      </c>
      <c r="G253" s="6">
        <f t="shared" si="15"/>
        <v>23</v>
      </c>
    </row>
    <row r="254" spans="1:7" x14ac:dyDescent="0.2">
      <c r="A254" s="1">
        <v>44817</v>
      </c>
      <c r="B254" s="2">
        <v>0.55148148148148146</v>
      </c>
      <c r="C254">
        <v>-0.81489800000000001</v>
      </c>
      <c r="D254" s="6">
        <f t="shared" si="12"/>
        <v>-3.6248292836</v>
      </c>
      <c r="E254" s="6">
        <f t="shared" si="13"/>
        <v>569.27416075526014</v>
      </c>
      <c r="F254" s="6" t="b">
        <f t="shared" si="14"/>
        <v>0</v>
      </c>
      <c r="G254" s="6">
        <f t="shared" si="15"/>
        <v>23</v>
      </c>
    </row>
    <row r="255" spans="1:7" x14ac:dyDescent="0.2">
      <c r="A255" s="1">
        <v>44817</v>
      </c>
      <c r="B255" s="2">
        <v>0.55148148148148146</v>
      </c>
      <c r="C255">
        <v>-0.85499899999999995</v>
      </c>
      <c r="D255" s="6">
        <f t="shared" si="12"/>
        <v>-3.8032065517999998</v>
      </c>
      <c r="E255" s="6">
        <f t="shared" si="13"/>
        <v>578.02127449265015</v>
      </c>
      <c r="F255" s="6" t="b">
        <f t="shared" si="14"/>
        <v>0</v>
      </c>
      <c r="G255" s="6">
        <f t="shared" si="15"/>
        <v>23</v>
      </c>
    </row>
    <row r="256" spans="1:7" x14ac:dyDescent="0.2">
      <c r="A256" s="1">
        <v>44817</v>
      </c>
      <c r="B256" s="2">
        <v>0.55148148148148146</v>
      </c>
      <c r="C256">
        <v>-0.90380400000000005</v>
      </c>
      <c r="D256" s="6">
        <f t="shared" si="12"/>
        <v>-4.0203009528000004</v>
      </c>
      <c r="E256" s="6">
        <f t="shared" si="13"/>
        <v>569.27416075526014</v>
      </c>
      <c r="F256" s="6" t="b">
        <f t="shared" si="14"/>
        <v>0</v>
      </c>
      <c r="G256" s="6">
        <f t="shared" si="15"/>
        <v>23</v>
      </c>
    </row>
    <row r="257" spans="1:7" x14ac:dyDescent="0.2">
      <c r="A257" s="1">
        <v>44817</v>
      </c>
      <c r="B257" s="2">
        <v>0.55149305555555561</v>
      </c>
      <c r="C257">
        <v>-1.03383</v>
      </c>
      <c r="D257" s="6">
        <f t="shared" si="12"/>
        <v>-4.5986826059999997</v>
      </c>
      <c r="E257" s="6">
        <f t="shared" si="13"/>
        <v>578.02127449265015</v>
      </c>
      <c r="F257" s="6" t="b">
        <f t="shared" si="14"/>
        <v>0</v>
      </c>
      <c r="G257" s="6">
        <f t="shared" si="15"/>
        <v>23</v>
      </c>
    </row>
    <row r="258" spans="1:7" x14ac:dyDescent="0.2">
      <c r="A258" s="1">
        <v>44817</v>
      </c>
      <c r="B258" s="2">
        <v>0.55149305555555561</v>
      </c>
      <c r="C258">
        <v>-1.25393</v>
      </c>
      <c r="D258" s="6">
        <f t="shared" si="12"/>
        <v>-5.5777314259999997</v>
      </c>
      <c r="E258" s="6">
        <f t="shared" si="13"/>
        <v>569.27416075526014</v>
      </c>
      <c r="F258" s="6" t="b">
        <f t="shared" si="14"/>
        <v>0</v>
      </c>
      <c r="G258" s="6">
        <f t="shared" si="15"/>
        <v>23</v>
      </c>
    </row>
    <row r="259" spans="1:7" x14ac:dyDescent="0.2">
      <c r="A259" s="1">
        <v>44817</v>
      </c>
      <c r="B259" s="2">
        <v>0.55149305555555561</v>
      </c>
      <c r="C259">
        <v>-1.05765</v>
      </c>
      <c r="D259" s="6">
        <f t="shared" si="12"/>
        <v>-4.7046387300000001</v>
      </c>
      <c r="E259" s="6">
        <f t="shared" si="13"/>
        <v>578.02127449265015</v>
      </c>
      <c r="F259" s="6" t="b">
        <f t="shared" si="14"/>
        <v>0</v>
      </c>
      <c r="G259" s="6">
        <f t="shared" si="15"/>
        <v>23</v>
      </c>
    </row>
    <row r="260" spans="1:7" x14ac:dyDescent="0.2">
      <c r="A260" s="1">
        <v>44817</v>
      </c>
      <c r="B260" s="2">
        <v>0.55149305555555561</v>
      </c>
      <c r="C260">
        <v>-0.99540600000000001</v>
      </c>
      <c r="D260" s="6">
        <f t="shared" si="12"/>
        <v>-4.4277649692000001</v>
      </c>
      <c r="E260" s="6">
        <f t="shared" si="13"/>
        <v>569.27416075526014</v>
      </c>
      <c r="F260" s="6" t="b">
        <f t="shared" si="14"/>
        <v>0</v>
      </c>
      <c r="G260" s="6">
        <f t="shared" si="15"/>
        <v>23</v>
      </c>
    </row>
    <row r="261" spans="1:7" x14ac:dyDescent="0.2">
      <c r="A261" s="1">
        <v>44817</v>
      </c>
      <c r="B261" s="2">
        <v>0.55150462962962965</v>
      </c>
      <c r="C261">
        <v>-1.21739</v>
      </c>
      <c r="D261" s="6">
        <f t="shared" ref="D261:D324" si="16">C261*4.4482</f>
        <v>-5.415194198</v>
      </c>
      <c r="E261" s="6">
        <f t="shared" ref="E261:E324" si="17">IF(D261&gt;0,D261+E259, E259)</f>
        <v>578.02127449265015</v>
      </c>
      <c r="F261" s="6" t="b">
        <f t="shared" ref="F261:F324" si="18">IF(D261&gt;13.345,1)</f>
        <v>0</v>
      </c>
      <c r="G261" s="6">
        <f t="shared" ref="G261:G324" si="19">IF(D261&gt;13.345,G260+1,G260)</f>
        <v>23</v>
      </c>
    </row>
    <row r="262" spans="1:7" x14ac:dyDescent="0.2">
      <c r="A262" s="1">
        <v>44817</v>
      </c>
      <c r="B262" s="2">
        <v>0.55150462962962965</v>
      </c>
      <c r="C262">
        <v>-0.99749299999999996</v>
      </c>
      <c r="D262" s="6">
        <f t="shared" si="16"/>
        <v>-4.4370483625999997</v>
      </c>
      <c r="E262" s="6">
        <f t="shared" si="17"/>
        <v>569.27416075526014</v>
      </c>
      <c r="F262" s="6" t="b">
        <f t="shared" si="18"/>
        <v>0</v>
      </c>
      <c r="G262" s="6">
        <f t="shared" si="19"/>
        <v>23</v>
      </c>
    </row>
    <row r="263" spans="1:7" x14ac:dyDescent="0.2">
      <c r="A263" s="1">
        <v>44817</v>
      </c>
      <c r="B263" s="2">
        <v>0.55150462962962965</v>
      </c>
      <c r="C263">
        <v>-0.70512699999999995</v>
      </c>
      <c r="D263" s="6">
        <f t="shared" si="16"/>
        <v>-3.1365459213999998</v>
      </c>
      <c r="E263" s="6">
        <f t="shared" si="17"/>
        <v>578.02127449265015</v>
      </c>
      <c r="F263" s="6" t="b">
        <f t="shared" si="18"/>
        <v>0</v>
      </c>
      <c r="G263" s="6">
        <f t="shared" si="19"/>
        <v>23</v>
      </c>
    </row>
    <row r="264" spans="1:7" x14ac:dyDescent="0.2">
      <c r="A264" s="1">
        <v>44817</v>
      </c>
      <c r="B264" s="2">
        <v>0.55150462962962965</v>
      </c>
      <c r="C264">
        <v>8.2252099999999995E-2</v>
      </c>
      <c r="D264" s="6">
        <f t="shared" si="16"/>
        <v>0.36587379121999997</v>
      </c>
      <c r="E264" s="6">
        <f t="shared" si="17"/>
        <v>569.64003454648014</v>
      </c>
      <c r="F264" s="6" t="b">
        <f t="shared" si="18"/>
        <v>0</v>
      </c>
      <c r="G264" s="6">
        <f t="shared" si="19"/>
        <v>23</v>
      </c>
    </row>
    <row r="265" spans="1:7" x14ac:dyDescent="0.2">
      <c r="A265" s="1">
        <v>44817</v>
      </c>
      <c r="B265" s="2">
        <v>0.55151620370370369</v>
      </c>
      <c r="C265">
        <v>0.42184500000000003</v>
      </c>
      <c r="D265" s="6">
        <f t="shared" si="16"/>
        <v>1.876450929</v>
      </c>
      <c r="E265" s="6">
        <f t="shared" si="17"/>
        <v>579.89772542165019</v>
      </c>
      <c r="F265" s="6" t="b">
        <f t="shared" si="18"/>
        <v>0</v>
      </c>
      <c r="G265" s="6">
        <f t="shared" si="19"/>
        <v>23</v>
      </c>
    </row>
    <row r="266" spans="1:7" x14ac:dyDescent="0.2">
      <c r="A266" s="1">
        <v>44817</v>
      </c>
      <c r="B266" s="2">
        <v>0.55151620370370369</v>
      </c>
      <c r="C266">
        <v>0.146425</v>
      </c>
      <c r="D266" s="6">
        <f t="shared" si="16"/>
        <v>0.65132768499999993</v>
      </c>
      <c r="E266" s="6">
        <f t="shared" si="17"/>
        <v>570.29136223148009</v>
      </c>
      <c r="F266" s="6" t="b">
        <f t="shared" si="18"/>
        <v>0</v>
      </c>
      <c r="G266" s="6">
        <f t="shared" si="19"/>
        <v>23</v>
      </c>
    </row>
    <row r="267" spans="1:7" x14ac:dyDescent="0.2">
      <c r="A267" s="1">
        <v>44817</v>
      </c>
      <c r="B267" s="2">
        <v>0.55151620370370369</v>
      </c>
      <c r="C267">
        <v>0.35120899999999999</v>
      </c>
      <c r="D267" s="6">
        <f t="shared" si="16"/>
        <v>1.5622478737999999</v>
      </c>
      <c r="E267" s="6">
        <f t="shared" si="17"/>
        <v>581.45997329545014</v>
      </c>
      <c r="F267" s="6" t="b">
        <f t="shared" si="18"/>
        <v>0</v>
      </c>
      <c r="G267" s="6">
        <f t="shared" si="19"/>
        <v>23</v>
      </c>
    </row>
    <row r="268" spans="1:7" x14ac:dyDescent="0.2">
      <c r="A268" s="1">
        <v>44817</v>
      </c>
      <c r="B268" s="2">
        <v>0.55151620370370369</v>
      </c>
      <c r="C268">
        <v>0.15660299999999999</v>
      </c>
      <c r="D268" s="6">
        <f t="shared" si="16"/>
        <v>0.69660146459999994</v>
      </c>
      <c r="E268" s="6">
        <f t="shared" si="17"/>
        <v>570.9879636960801</v>
      </c>
      <c r="F268" s="6" t="b">
        <f t="shared" si="18"/>
        <v>0</v>
      </c>
      <c r="G268" s="6">
        <f t="shared" si="19"/>
        <v>23</v>
      </c>
    </row>
    <row r="269" spans="1:7" x14ac:dyDescent="0.2">
      <c r="A269" s="1">
        <v>44817</v>
      </c>
      <c r="B269" s="2">
        <v>0.55152777777777773</v>
      </c>
      <c r="C269">
        <v>0.32912200000000003</v>
      </c>
      <c r="D269" s="6">
        <f t="shared" si="16"/>
        <v>1.4640004804000002</v>
      </c>
      <c r="E269" s="6">
        <f t="shared" si="17"/>
        <v>582.92397377585019</v>
      </c>
      <c r="F269" s="6" t="b">
        <f t="shared" si="18"/>
        <v>0</v>
      </c>
      <c r="G269" s="6">
        <f t="shared" si="19"/>
        <v>23</v>
      </c>
    </row>
    <row r="270" spans="1:7" x14ac:dyDescent="0.2">
      <c r="A270" s="1">
        <v>44817</v>
      </c>
      <c r="B270" s="2">
        <v>0.55152777777777773</v>
      </c>
      <c r="C270">
        <v>0.103626</v>
      </c>
      <c r="D270" s="6">
        <f t="shared" si="16"/>
        <v>0.46094917319999995</v>
      </c>
      <c r="E270" s="6">
        <f t="shared" si="17"/>
        <v>571.44891286928009</v>
      </c>
      <c r="F270" s="6" t="b">
        <f t="shared" si="18"/>
        <v>0</v>
      </c>
      <c r="G270" s="6">
        <f t="shared" si="19"/>
        <v>23</v>
      </c>
    </row>
    <row r="271" spans="1:7" x14ac:dyDescent="0.2">
      <c r="A271" s="1">
        <v>44817</v>
      </c>
      <c r="B271" s="2">
        <v>0.55152777777777773</v>
      </c>
      <c r="C271">
        <v>0.32978400000000002</v>
      </c>
      <c r="D271" s="6">
        <f t="shared" si="16"/>
        <v>1.4669451888</v>
      </c>
      <c r="E271" s="6">
        <f t="shared" si="17"/>
        <v>584.39091896465015</v>
      </c>
      <c r="F271" s="6" t="b">
        <f t="shared" si="18"/>
        <v>0</v>
      </c>
      <c r="G271" s="6">
        <f t="shared" si="19"/>
        <v>23</v>
      </c>
    </row>
    <row r="272" spans="1:7" x14ac:dyDescent="0.2">
      <c r="A272" s="1">
        <v>44817</v>
      </c>
      <c r="B272" s="2">
        <v>0.55152777777777773</v>
      </c>
      <c r="C272">
        <v>0.96871499999999999</v>
      </c>
      <c r="D272" s="6">
        <f t="shared" si="16"/>
        <v>4.309038063</v>
      </c>
      <c r="E272" s="6">
        <f t="shared" si="17"/>
        <v>575.7579509322801</v>
      </c>
      <c r="F272" s="6" t="b">
        <f t="shared" si="18"/>
        <v>0</v>
      </c>
      <c r="G272" s="6">
        <f t="shared" si="19"/>
        <v>23</v>
      </c>
    </row>
    <row r="273" spans="1:7" x14ac:dyDescent="0.2">
      <c r="A273" s="1">
        <v>44817</v>
      </c>
      <c r="B273" s="2">
        <v>0.55153935185185188</v>
      </c>
      <c r="C273">
        <v>3.5544099999999998</v>
      </c>
      <c r="D273" s="6">
        <f t="shared" si="16"/>
        <v>15.810726561999999</v>
      </c>
      <c r="E273" s="6">
        <f t="shared" si="17"/>
        <v>600.20164552665017</v>
      </c>
      <c r="F273" s="6">
        <f t="shared" si="18"/>
        <v>1</v>
      </c>
      <c r="G273" s="6">
        <f t="shared" si="19"/>
        <v>24</v>
      </c>
    </row>
    <row r="274" spans="1:7" x14ac:dyDescent="0.2">
      <c r="A274" s="1">
        <v>44817</v>
      </c>
      <c r="B274" s="2">
        <v>0.55153935185185188</v>
      </c>
      <c r="C274">
        <v>5.0995999999999997</v>
      </c>
      <c r="D274" s="6">
        <f t="shared" si="16"/>
        <v>22.684040719999999</v>
      </c>
      <c r="E274" s="6">
        <f t="shared" si="17"/>
        <v>598.44199165228008</v>
      </c>
      <c r="F274" s="6">
        <f t="shared" si="18"/>
        <v>1</v>
      </c>
      <c r="G274" s="6">
        <f t="shared" si="19"/>
        <v>25</v>
      </c>
    </row>
    <row r="275" spans="1:7" x14ac:dyDescent="0.2">
      <c r="A275" s="1">
        <v>44817</v>
      </c>
      <c r="B275" s="2">
        <v>0.55153935185185188</v>
      </c>
      <c r="C275">
        <v>3.5793499999999998</v>
      </c>
      <c r="D275" s="6">
        <f t="shared" si="16"/>
        <v>15.921664669999998</v>
      </c>
      <c r="E275" s="6">
        <f t="shared" si="17"/>
        <v>616.12331019665021</v>
      </c>
      <c r="F275" s="6">
        <f t="shared" si="18"/>
        <v>1</v>
      </c>
      <c r="G275" s="6">
        <f t="shared" si="19"/>
        <v>26</v>
      </c>
    </row>
    <row r="276" spans="1:7" x14ac:dyDescent="0.2">
      <c r="A276" s="1">
        <v>44817</v>
      </c>
      <c r="B276" s="2">
        <v>0.55155092592592592</v>
      </c>
      <c r="C276">
        <v>2.0620500000000002</v>
      </c>
      <c r="D276" s="6">
        <f t="shared" si="16"/>
        <v>9.1724108100000006</v>
      </c>
      <c r="E276" s="6">
        <f t="shared" si="17"/>
        <v>607.61440246228005</v>
      </c>
      <c r="F276" s="6" t="b">
        <f t="shared" si="18"/>
        <v>0</v>
      </c>
      <c r="G276" s="6">
        <f t="shared" si="19"/>
        <v>26</v>
      </c>
    </row>
    <row r="277" spans="1:7" x14ac:dyDescent="0.2">
      <c r="A277" s="1">
        <v>44817</v>
      </c>
      <c r="B277" s="2">
        <v>0.55155092592592592</v>
      </c>
      <c r="C277">
        <v>0.78301500000000002</v>
      </c>
      <c r="D277" s="6">
        <f t="shared" si="16"/>
        <v>3.4830073229999998</v>
      </c>
      <c r="E277" s="6">
        <f t="shared" si="17"/>
        <v>619.60631751965025</v>
      </c>
      <c r="F277" s="6" t="b">
        <f t="shared" si="18"/>
        <v>0</v>
      </c>
      <c r="G277" s="6">
        <f t="shared" si="19"/>
        <v>26</v>
      </c>
    </row>
    <row r="278" spans="1:7" x14ac:dyDescent="0.2">
      <c r="A278" s="1">
        <v>44817</v>
      </c>
      <c r="B278" s="2">
        <v>0.55155092592592592</v>
      </c>
      <c r="C278">
        <v>0.70795200000000003</v>
      </c>
      <c r="D278" s="6">
        <f t="shared" si="16"/>
        <v>3.1491120864000002</v>
      </c>
      <c r="E278" s="6">
        <f t="shared" si="17"/>
        <v>610.76351454868006</v>
      </c>
      <c r="F278" s="6" t="b">
        <f t="shared" si="18"/>
        <v>0</v>
      </c>
      <c r="G278" s="6">
        <f t="shared" si="19"/>
        <v>26</v>
      </c>
    </row>
    <row r="279" spans="1:7" x14ac:dyDescent="0.2">
      <c r="A279" s="1">
        <v>44817</v>
      </c>
      <c r="B279" s="2">
        <v>0.55155092592592592</v>
      </c>
      <c r="C279">
        <v>0.41100500000000001</v>
      </c>
      <c r="D279" s="6">
        <f t="shared" si="16"/>
        <v>1.8282324409999999</v>
      </c>
      <c r="E279" s="6">
        <f t="shared" si="17"/>
        <v>621.4345499606502</v>
      </c>
      <c r="F279" s="6" t="b">
        <f t="shared" si="18"/>
        <v>0</v>
      </c>
      <c r="G279" s="6">
        <f t="shared" si="19"/>
        <v>26</v>
      </c>
    </row>
    <row r="280" spans="1:7" x14ac:dyDescent="0.2">
      <c r="A280" s="1">
        <v>44817</v>
      </c>
      <c r="B280" s="2">
        <v>0.55156250000000007</v>
      </c>
      <c r="C280">
        <v>0.27517799999999998</v>
      </c>
      <c r="D280" s="6">
        <f t="shared" si="16"/>
        <v>1.2240467795999999</v>
      </c>
      <c r="E280" s="6">
        <f t="shared" si="17"/>
        <v>611.98756132828009</v>
      </c>
      <c r="F280" s="6" t="b">
        <f t="shared" si="18"/>
        <v>0</v>
      </c>
      <c r="G280" s="6">
        <f t="shared" si="19"/>
        <v>26</v>
      </c>
    </row>
    <row r="281" spans="1:7" x14ac:dyDescent="0.2">
      <c r="A281" s="1">
        <v>44817</v>
      </c>
      <c r="B281" s="2">
        <v>0.55156250000000007</v>
      </c>
      <c r="C281">
        <v>0.13838400000000001</v>
      </c>
      <c r="D281" s="6">
        <f t="shared" si="16"/>
        <v>0.61555970879999999</v>
      </c>
      <c r="E281" s="6">
        <f t="shared" si="17"/>
        <v>622.05010966945019</v>
      </c>
      <c r="F281" s="6" t="b">
        <f t="shared" si="18"/>
        <v>0</v>
      </c>
      <c r="G281" s="6">
        <f t="shared" si="19"/>
        <v>26</v>
      </c>
    </row>
    <row r="282" spans="1:7" x14ac:dyDescent="0.2">
      <c r="A282" s="1">
        <v>44817</v>
      </c>
      <c r="B282" s="2">
        <v>0.55156250000000007</v>
      </c>
      <c r="C282">
        <v>0.36907099999999998</v>
      </c>
      <c r="D282" s="6">
        <f t="shared" si="16"/>
        <v>1.6417016221999998</v>
      </c>
      <c r="E282" s="6">
        <f t="shared" si="17"/>
        <v>613.6292629504801</v>
      </c>
      <c r="F282" s="6" t="b">
        <f t="shared" si="18"/>
        <v>0</v>
      </c>
      <c r="G282" s="6">
        <f t="shared" si="19"/>
        <v>26</v>
      </c>
    </row>
    <row r="283" spans="1:7" x14ac:dyDescent="0.2">
      <c r="A283" s="1">
        <v>44817</v>
      </c>
      <c r="B283" s="2">
        <v>0.55156250000000007</v>
      </c>
      <c r="C283">
        <v>0.18627199999999999</v>
      </c>
      <c r="D283" s="6">
        <f t="shared" si="16"/>
        <v>0.82857511039999998</v>
      </c>
      <c r="E283" s="6">
        <f t="shared" si="17"/>
        <v>622.87868477985023</v>
      </c>
      <c r="F283" s="6" t="b">
        <f t="shared" si="18"/>
        <v>0</v>
      </c>
      <c r="G283" s="6">
        <f t="shared" si="19"/>
        <v>26</v>
      </c>
    </row>
    <row r="284" spans="1:7" x14ac:dyDescent="0.2">
      <c r="A284" s="1">
        <v>44817</v>
      </c>
      <c r="B284" s="2">
        <v>0.55157407407407411</v>
      </c>
      <c r="C284">
        <v>0.252888</v>
      </c>
      <c r="D284" s="6">
        <f t="shared" si="16"/>
        <v>1.1248964016</v>
      </c>
      <c r="E284" s="6">
        <f t="shared" si="17"/>
        <v>614.75415935208014</v>
      </c>
      <c r="F284" s="6" t="b">
        <f t="shared" si="18"/>
        <v>0</v>
      </c>
      <c r="G284" s="6">
        <f t="shared" si="19"/>
        <v>26</v>
      </c>
    </row>
    <row r="285" spans="1:7" x14ac:dyDescent="0.2">
      <c r="A285" s="1">
        <v>44817</v>
      </c>
      <c r="B285" s="2">
        <v>0.55157407407407411</v>
      </c>
      <c r="C285">
        <v>0.25629800000000003</v>
      </c>
      <c r="D285" s="6">
        <f t="shared" si="16"/>
        <v>1.1400647636000001</v>
      </c>
      <c r="E285" s="6">
        <f t="shared" si="17"/>
        <v>624.01874954345021</v>
      </c>
      <c r="F285" s="6" t="b">
        <f t="shared" si="18"/>
        <v>0</v>
      </c>
      <c r="G285" s="6">
        <f t="shared" si="19"/>
        <v>26</v>
      </c>
    </row>
    <row r="286" spans="1:7" x14ac:dyDescent="0.2">
      <c r="A286" s="1">
        <v>44817</v>
      </c>
      <c r="B286" s="2">
        <v>0.55157407407407411</v>
      </c>
      <c r="C286">
        <v>1.0693299999999999</v>
      </c>
      <c r="D286" s="6">
        <f t="shared" si="16"/>
        <v>4.7565937059999994</v>
      </c>
      <c r="E286" s="6">
        <f t="shared" si="17"/>
        <v>619.51075305808013</v>
      </c>
      <c r="F286" s="6" t="b">
        <f t="shared" si="18"/>
        <v>0</v>
      </c>
      <c r="G286" s="6">
        <f t="shared" si="19"/>
        <v>26</v>
      </c>
    </row>
    <row r="287" spans="1:7" x14ac:dyDescent="0.2">
      <c r="A287" s="1">
        <v>44817</v>
      </c>
      <c r="B287" s="2">
        <v>0.55157407407407411</v>
      </c>
      <c r="C287">
        <v>0.68708599999999997</v>
      </c>
      <c r="D287" s="6">
        <f t="shared" si="16"/>
        <v>3.0562959452</v>
      </c>
      <c r="E287" s="6">
        <f t="shared" si="17"/>
        <v>627.07504548865018</v>
      </c>
      <c r="F287" s="6" t="b">
        <f t="shared" si="18"/>
        <v>0</v>
      </c>
      <c r="G287" s="6">
        <f t="shared" si="19"/>
        <v>26</v>
      </c>
    </row>
    <row r="288" spans="1:7" x14ac:dyDescent="0.2">
      <c r="A288" s="1">
        <v>44817</v>
      </c>
      <c r="B288" s="2">
        <v>0.55158564814814814</v>
      </c>
      <c r="C288">
        <v>0.20286299999999999</v>
      </c>
      <c r="D288" s="6">
        <f t="shared" si="16"/>
        <v>0.90237519659999998</v>
      </c>
      <c r="E288" s="6">
        <f t="shared" si="17"/>
        <v>620.41312825468015</v>
      </c>
      <c r="F288" s="6" t="b">
        <f t="shared" si="18"/>
        <v>0</v>
      </c>
      <c r="G288" s="6">
        <f t="shared" si="19"/>
        <v>26</v>
      </c>
    </row>
    <row r="289" spans="1:7" x14ac:dyDescent="0.2">
      <c r="A289" s="1">
        <v>44817</v>
      </c>
      <c r="B289" s="2">
        <v>0.55158564814814814</v>
      </c>
      <c r="C289">
        <v>-0.168486</v>
      </c>
      <c r="D289" s="6">
        <f t="shared" si="16"/>
        <v>-0.74945942519999997</v>
      </c>
      <c r="E289" s="6">
        <f t="shared" si="17"/>
        <v>627.07504548865018</v>
      </c>
      <c r="F289" s="6" t="b">
        <f t="shared" si="18"/>
        <v>0</v>
      </c>
      <c r="G289" s="6">
        <f t="shared" si="19"/>
        <v>26</v>
      </c>
    </row>
    <row r="290" spans="1:7" x14ac:dyDescent="0.2">
      <c r="A290" s="1">
        <v>44817</v>
      </c>
      <c r="B290" s="2">
        <v>0.55158564814814814</v>
      </c>
      <c r="C290">
        <v>-8.8419799999999993E-3</v>
      </c>
      <c r="D290" s="6">
        <f t="shared" si="16"/>
        <v>-3.9330895435999998E-2</v>
      </c>
      <c r="E290" s="6">
        <f t="shared" si="17"/>
        <v>620.41312825468015</v>
      </c>
      <c r="F290" s="6" t="b">
        <f t="shared" si="18"/>
        <v>0</v>
      </c>
      <c r="G290" s="6">
        <f t="shared" si="19"/>
        <v>26</v>
      </c>
    </row>
    <row r="291" spans="1:7" x14ac:dyDescent="0.2">
      <c r="A291" s="1">
        <v>44817</v>
      </c>
      <c r="B291" s="2">
        <v>0.55159722222222218</v>
      </c>
      <c r="C291">
        <v>-3.6424699999999997E-2</v>
      </c>
      <c r="D291" s="6">
        <f t="shared" si="16"/>
        <v>-0.16202435053999997</v>
      </c>
      <c r="E291" s="6">
        <f t="shared" si="17"/>
        <v>627.07504548865018</v>
      </c>
      <c r="F291" s="6" t="b">
        <f t="shared" si="18"/>
        <v>0</v>
      </c>
      <c r="G291" s="6">
        <f t="shared" si="19"/>
        <v>26</v>
      </c>
    </row>
    <row r="292" spans="1:7" x14ac:dyDescent="0.2">
      <c r="A292" s="1">
        <v>44817</v>
      </c>
      <c r="B292" s="2">
        <v>0.55159722222222218</v>
      </c>
      <c r="C292">
        <v>3.5331000000000001E-2</v>
      </c>
      <c r="D292" s="6">
        <f t="shared" si="16"/>
        <v>0.15715935419999999</v>
      </c>
      <c r="E292" s="6">
        <f t="shared" si="17"/>
        <v>620.57028760888011</v>
      </c>
      <c r="F292" s="6" t="b">
        <f t="shared" si="18"/>
        <v>0</v>
      </c>
      <c r="G292" s="6">
        <f t="shared" si="19"/>
        <v>26</v>
      </c>
    </row>
    <row r="293" spans="1:7" x14ac:dyDescent="0.2">
      <c r="A293" s="1">
        <v>44817</v>
      </c>
      <c r="B293" s="2">
        <v>0.55159722222222218</v>
      </c>
      <c r="C293">
        <v>0.280165</v>
      </c>
      <c r="D293" s="6">
        <f t="shared" si="16"/>
        <v>1.2462299530000001</v>
      </c>
      <c r="E293" s="6">
        <f t="shared" si="17"/>
        <v>628.32127544165019</v>
      </c>
      <c r="F293" s="6" t="b">
        <f t="shared" si="18"/>
        <v>0</v>
      </c>
      <c r="G293" s="6">
        <f t="shared" si="19"/>
        <v>26</v>
      </c>
    </row>
    <row r="294" spans="1:7" x14ac:dyDescent="0.2">
      <c r="A294" s="1">
        <v>44817</v>
      </c>
      <c r="B294" s="2">
        <v>0.55159722222222218</v>
      </c>
      <c r="C294">
        <v>1.0444899999999999</v>
      </c>
      <c r="D294" s="6">
        <f t="shared" si="16"/>
        <v>4.6461004179999996</v>
      </c>
      <c r="E294" s="6">
        <f t="shared" si="17"/>
        <v>625.21638802688005</v>
      </c>
      <c r="F294" s="6" t="b">
        <f t="shared" si="18"/>
        <v>0</v>
      </c>
      <c r="G294" s="6">
        <f t="shared" si="19"/>
        <v>26</v>
      </c>
    </row>
    <row r="295" spans="1:7" x14ac:dyDescent="0.2">
      <c r="A295" s="1">
        <v>44817</v>
      </c>
      <c r="B295" s="2">
        <v>0.55160879629629633</v>
      </c>
      <c r="C295">
        <v>0.67507600000000001</v>
      </c>
      <c r="D295" s="6">
        <f t="shared" si="16"/>
        <v>3.0028730632</v>
      </c>
      <c r="E295" s="6">
        <f t="shared" si="17"/>
        <v>631.3241485048502</v>
      </c>
      <c r="F295" s="6" t="b">
        <f t="shared" si="18"/>
        <v>0</v>
      </c>
      <c r="G295" s="6">
        <f t="shared" si="19"/>
        <v>26</v>
      </c>
    </row>
    <row r="296" spans="1:7" x14ac:dyDescent="0.2">
      <c r="A296" s="1">
        <v>44817</v>
      </c>
      <c r="B296" s="2">
        <v>0.55160879629629633</v>
      </c>
      <c r="C296">
        <v>0.24815499999999999</v>
      </c>
      <c r="D296" s="6">
        <f t="shared" si="16"/>
        <v>1.103843071</v>
      </c>
      <c r="E296" s="6">
        <f t="shared" si="17"/>
        <v>626.32023109788008</v>
      </c>
      <c r="F296" s="6" t="b">
        <f t="shared" si="18"/>
        <v>0</v>
      </c>
      <c r="G296" s="6">
        <f t="shared" si="19"/>
        <v>26</v>
      </c>
    </row>
    <row r="297" spans="1:7" x14ac:dyDescent="0.2">
      <c r="A297" s="1">
        <v>44817</v>
      </c>
      <c r="B297" s="2">
        <v>0.55160879629629633</v>
      </c>
      <c r="C297">
        <v>0.261743</v>
      </c>
      <c r="D297" s="6">
        <f t="shared" si="16"/>
        <v>1.1642852126000001</v>
      </c>
      <c r="E297" s="6">
        <f t="shared" si="17"/>
        <v>632.48843371745022</v>
      </c>
      <c r="F297" s="6" t="b">
        <f t="shared" si="18"/>
        <v>0</v>
      </c>
      <c r="G297" s="6">
        <f t="shared" si="19"/>
        <v>26</v>
      </c>
    </row>
    <row r="298" spans="1:7" x14ac:dyDescent="0.2">
      <c r="A298" s="1">
        <v>44817</v>
      </c>
      <c r="B298" s="2">
        <v>0.55160879629629633</v>
      </c>
      <c r="C298">
        <v>0.38739200000000001</v>
      </c>
      <c r="D298" s="6">
        <f t="shared" si="16"/>
        <v>1.7231970944000001</v>
      </c>
      <c r="E298" s="6">
        <f t="shared" si="17"/>
        <v>628.04342819228009</v>
      </c>
      <c r="F298" s="6" t="b">
        <f t="shared" si="18"/>
        <v>0</v>
      </c>
      <c r="G298" s="6">
        <f t="shared" si="19"/>
        <v>26</v>
      </c>
    </row>
    <row r="299" spans="1:7" x14ac:dyDescent="0.2">
      <c r="A299" s="1">
        <v>44817</v>
      </c>
      <c r="B299" s="2">
        <v>0.55162037037037037</v>
      </c>
      <c r="C299">
        <v>0.28622199999999998</v>
      </c>
      <c r="D299" s="6">
        <f t="shared" si="16"/>
        <v>1.2731727004</v>
      </c>
      <c r="E299" s="6">
        <f t="shared" si="17"/>
        <v>633.7616064178502</v>
      </c>
      <c r="F299" s="6" t="b">
        <f t="shared" si="18"/>
        <v>0</v>
      </c>
      <c r="G299" s="6">
        <f t="shared" si="19"/>
        <v>26</v>
      </c>
    </row>
    <row r="300" spans="1:7" x14ac:dyDescent="0.2">
      <c r="A300" s="1">
        <v>44817</v>
      </c>
      <c r="B300" s="2">
        <v>0.55162037037037037</v>
      </c>
      <c r="C300">
        <v>0.27487299999999998</v>
      </c>
      <c r="D300" s="6">
        <f t="shared" si="16"/>
        <v>1.2226900785999999</v>
      </c>
      <c r="E300" s="6">
        <f t="shared" si="17"/>
        <v>629.26611827088004</v>
      </c>
      <c r="F300" s="6" t="b">
        <f t="shared" si="18"/>
        <v>0</v>
      </c>
      <c r="G300" s="6">
        <f t="shared" si="19"/>
        <v>26</v>
      </c>
    </row>
    <row r="301" spans="1:7" x14ac:dyDescent="0.2">
      <c r="A301" s="1">
        <v>44817</v>
      </c>
      <c r="B301" s="2">
        <v>0.55162037037037037</v>
      </c>
      <c r="C301">
        <v>0.122303</v>
      </c>
      <c r="D301" s="6">
        <f t="shared" si="16"/>
        <v>0.54402820460000001</v>
      </c>
      <c r="E301" s="6">
        <f t="shared" si="17"/>
        <v>634.30563462245016</v>
      </c>
      <c r="F301" s="6" t="b">
        <f t="shared" si="18"/>
        <v>0</v>
      </c>
      <c r="G301" s="6">
        <f t="shared" si="19"/>
        <v>26</v>
      </c>
    </row>
    <row r="302" spans="1:7" x14ac:dyDescent="0.2">
      <c r="A302" s="1">
        <v>44817</v>
      </c>
      <c r="B302" s="2">
        <v>0.55162037037037037</v>
      </c>
      <c r="C302">
        <v>0.18729000000000001</v>
      </c>
      <c r="D302" s="6">
        <f t="shared" si="16"/>
        <v>0.83310337800000001</v>
      </c>
      <c r="E302" s="6">
        <f t="shared" si="17"/>
        <v>630.09922164888008</v>
      </c>
      <c r="F302" s="6" t="b">
        <f t="shared" si="18"/>
        <v>0</v>
      </c>
      <c r="G302" s="6">
        <f t="shared" si="19"/>
        <v>26</v>
      </c>
    </row>
    <row r="303" spans="1:7" x14ac:dyDescent="0.2">
      <c r="A303" s="1">
        <v>44817</v>
      </c>
      <c r="B303" s="2">
        <v>0.55163194444444441</v>
      </c>
      <c r="C303">
        <v>0.12861300000000001</v>
      </c>
      <c r="D303" s="6">
        <f t="shared" si="16"/>
        <v>0.57209634659999997</v>
      </c>
      <c r="E303" s="6">
        <f t="shared" si="17"/>
        <v>634.87773096905016</v>
      </c>
      <c r="F303" s="6" t="b">
        <f t="shared" si="18"/>
        <v>0</v>
      </c>
      <c r="G303" s="6">
        <f t="shared" si="19"/>
        <v>26</v>
      </c>
    </row>
    <row r="304" spans="1:7" x14ac:dyDescent="0.2">
      <c r="A304" s="1">
        <v>44817</v>
      </c>
      <c r="B304" s="2">
        <v>0.55163194444444441</v>
      </c>
      <c r="C304">
        <v>8.5610900000000004E-2</v>
      </c>
      <c r="D304" s="6">
        <f t="shared" si="16"/>
        <v>0.38081440538</v>
      </c>
      <c r="E304" s="6">
        <f t="shared" si="17"/>
        <v>630.48003605426004</v>
      </c>
      <c r="F304" s="6" t="b">
        <f t="shared" si="18"/>
        <v>0</v>
      </c>
      <c r="G304" s="6">
        <f t="shared" si="19"/>
        <v>26</v>
      </c>
    </row>
    <row r="305" spans="1:7" x14ac:dyDescent="0.2">
      <c r="A305" s="1">
        <v>44817</v>
      </c>
      <c r="B305" s="2">
        <v>0.55163194444444441</v>
      </c>
      <c r="C305">
        <v>-0.12014</v>
      </c>
      <c r="D305" s="6">
        <f t="shared" si="16"/>
        <v>-0.53440674799999999</v>
      </c>
      <c r="E305" s="6">
        <f t="shared" si="17"/>
        <v>634.87773096905016</v>
      </c>
      <c r="F305" s="6" t="b">
        <f t="shared" si="18"/>
        <v>0</v>
      </c>
      <c r="G305" s="6">
        <f t="shared" si="19"/>
        <v>26</v>
      </c>
    </row>
    <row r="306" spans="1:7" x14ac:dyDescent="0.2">
      <c r="A306" s="1">
        <v>44817</v>
      </c>
      <c r="B306" s="2">
        <v>0.55164351851851856</v>
      </c>
      <c r="C306">
        <v>-0.15815499999999999</v>
      </c>
      <c r="D306" s="6">
        <f t="shared" si="16"/>
        <v>-0.70350507099999993</v>
      </c>
      <c r="E306" s="6">
        <f t="shared" si="17"/>
        <v>630.48003605426004</v>
      </c>
      <c r="F306" s="6" t="b">
        <f t="shared" si="18"/>
        <v>0</v>
      </c>
      <c r="G306" s="6">
        <f t="shared" si="19"/>
        <v>26</v>
      </c>
    </row>
    <row r="307" spans="1:7" x14ac:dyDescent="0.2">
      <c r="A307" s="1">
        <v>44817</v>
      </c>
      <c r="B307" s="2">
        <v>0.55164351851851856</v>
      </c>
      <c r="C307">
        <v>-0.197544</v>
      </c>
      <c r="D307" s="6">
        <f t="shared" si="16"/>
        <v>-0.87871522079999997</v>
      </c>
      <c r="E307" s="6">
        <f t="shared" si="17"/>
        <v>634.87773096905016</v>
      </c>
      <c r="F307" s="6" t="b">
        <f t="shared" si="18"/>
        <v>0</v>
      </c>
      <c r="G307" s="6">
        <f t="shared" si="19"/>
        <v>26</v>
      </c>
    </row>
    <row r="308" spans="1:7" x14ac:dyDescent="0.2">
      <c r="A308" s="1">
        <v>44817</v>
      </c>
      <c r="B308" s="2">
        <v>0.55164351851851856</v>
      </c>
      <c r="C308">
        <v>-0.16090299999999999</v>
      </c>
      <c r="D308" s="6">
        <f t="shared" si="16"/>
        <v>-0.71572872459999992</v>
      </c>
      <c r="E308" s="6">
        <f t="shared" si="17"/>
        <v>630.48003605426004</v>
      </c>
      <c r="F308" s="6" t="b">
        <f t="shared" si="18"/>
        <v>0</v>
      </c>
      <c r="G308" s="6">
        <f t="shared" si="19"/>
        <v>26</v>
      </c>
    </row>
    <row r="309" spans="1:7" x14ac:dyDescent="0.2">
      <c r="A309" s="1">
        <v>44817</v>
      </c>
      <c r="B309" s="2">
        <v>0.55164351851851856</v>
      </c>
      <c r="C309">
        <v>-0.232404</v>
      </c>
      <c r="D309" s="6">
        <f t="shared" si="16"/>
        <v>-1.0337794728</v>
      </c>
      <c r="E309" s="6">
        <f t="shared" si="17"/>
        <v>634.87773096905016</v>
      </c>
      <c r="F309" s="6" t="b">
        <f t="shared" si="18"/>
        <v>0</v>
      </c>
      <c r="G309" s="6">
        <f t="shared" si="19"/>
        <v>26</v>
      </c>
    </row>
    <row r="310" spans="1:7" x14ac:dyDescent="0.2">
      <c r="A310" s="1">
        <v>44817</v>
      </c>
      <c r="B310" s="2">
        <v>0.5516550925925926</v>
      </c>
      <c r="C310">
        <v>-0.37673000000000001</v>
      </c>
      <c r="D310" s="6">
        <f t="shared" si="16"/>
        <v>-1.6757703859999999</v>
      </c>
      <c r="E310" s="6">
        <f t="shared" si="17"/>
        <v>630.48003605426004</v>
      </c>
      <c r="F310" s="6" t="b">
        <f t="shared" si="18"/>
        <v>0</v>
      </c>
      <c r="G310" s="6">
        <f t="shared" si="19"/>
        <v>26</v>
      </c>
    </row>
    <row r="311" spans="1:7" x14ac:dyDescent="0.2">
      <c r="A311" s="1">
        <v>44817</v>
      </c>
      <c r="B311" s="2">
        <v>0.5516550925925926</v>
      </c>
      <c r="C311">
        <v>-0.48874000000000001</v>
      </c>
      <c r="D311" s="6">
        <f t="shared" si="16"/>
        <v>-2.1740132679999999</v>
      </c>
      <c r="E311" s="6">
        <f t="shared" si="17"/>
        <v>634.87773096905016</v>
      </c>
      <c r="F311" s="6" t="b">
        <f t="shared" si="18"/>
        <v>0</v>
      </c>
      <c r="G311" s="6">
        <f t="shared" si="19"/>
        <v>26</v>
      </c>
    </row>
    <row r="312" spans="1:7" x14ac:dyDescent="0.2">
      <c r="A312" s="1">
        <v>44817</v>
      </c>
      <c r="B312" s="2">
        <v>0.5516550925925926</v>
      </c>
      <c r="C312">
        <v>-0.55622099999999997</v>
      </c>
      <c r="D312" s="6">
        <f t="shared" si="16"/>
        <v>-2.4741822521999999</v>
      </c>
      <c r="E312" s="6">
        <f t="shared" si="17"/>
        <v>630.48003605426004</v>
      </c>
      <c r="F312" s="6" t="b">
        <f t="shared" si="18"/>
        <v>0</v>
      </c>
      <c r="G312" s="6">
        <f t="shared" si="19"/>
        <v>26</v>
      </c>
    </row>
    <row r="313" spans="1:7" x14ac:dyDescent="0.2">
      <c r="A313" s="1">
        <v>44817</v>
      </c>
      <c r="B313" s="2">
        <v>0.5516550925925926</v>
      </c>
      <c r="C313">
        <v>-0.49851099999999998</v>
      </c>
      <c r="D313" s="6">
        <f t="shared" si="16"/>
        <v>-2.2174766301999997</v>
      </c>
      <c r="E313" s="6">
        <f t="shared" si="17"/>
        <v>634.87773096905016</v>
      </c>
      <c r="F313" s="6" t="b">
        <f t="shared" si="18"/>
        <v>0</v>
      </c>
      <c r="G313" s="6">
        <f t="shared" si="19"/>
        <v>26</v>
      </c>
    </row>
    <row r="314" spans="1:7" x14ac:dyDescent="0.2">
      <c r="A314" s="1">
        <v>44817</v>
      </c>
      <c r="B314" s="2">
        <v>0.55166666666666664</v>
      </c>
      <c r="C314">
        <v>-0.391793</v>
      </c>
      <c r="D314" s="6">
        <f t="shared" si="16"/>
        <v>-1.7427736225999999</v>
      </c>
      <c r="E314" s="6">
        <f t="shared" si="17"/>
        <v>630.48003605426004</v>
      </c>
      <c r="F314" s="6" t="b">
        <f t="shared" si="18"/>
        <v>0</v>
      </c>
      <c r="G314" s="6">
        <f t="shared" si="19"/>
        <v>26</v>
      </c>
    </row>
    <row r="315" spans="1:7" x14ac:dyDescent="0.2">
      <c r="A315" s="1">
        <v>44817</v>
      </c>
      <c r="B315" s="2">
        <v>0.55166666666666664</v>
      </c>
      <c r="C315">
        <v>-0.38222600000000001</v>
      </c>
      <c r="D315" s="6">
        <f t="shared" si="16"/>
        <v>-1.7002176931999999</v>
      </c>
      <c r="E315" s="6">
        <f t="shared" si="17"/>
        <v>634.87773096905016</v>
      </c>
      <c r="F315" s="6" t="b">
        <f t="shared" si="18"/>
        <v>0</v>
      </c>
      <c r="G315" s="6">
        <f t="shared" si="19"/>
        <v>26</v>
      </c>
    </row>
    <row r="316" spans="1:7" x14ac:dyDescent="0.2">
      <c r="A316" s="1">
        <v>44817</v>
      </c>
      <c r="B316" s="2">
        <v>0.55166666666666664</v>
      </c>
      <c r="C316">
        <v>-0.44726399999999999</v>
      </c>
      <c r="D316" s="6">
        <f t="shared" si="16"/>
        <v>-1.9895197248000001</v>
      </c>
      <c r="E316" s="6">
        <f t="shared" si="17"/>
        <v>630.48003605426004</v>
      </c>
      <c r="F316" s="6" t="b">
        <f t="shared" si="18"/>
        <v>0</v>
      </c>
      <c r="G316" s="6">
        <f t="shared" si="19"/>
        <v>26</v>
      </c>
    </row>
    <row r="317" spans="1:7" x14ac:dyDescent="0.2">
      <c r="A317" s="1">
        <v>44817</v>
      </c>
      <c r="B317" s="2">
        <v>0.55166666666666664</v>
      </c>
      <c r="C317">
        <v>-0.35764600000000002</v>
      </c>
      <c r="D317" s="6">
        <f t="shared" si="16"/>
        <v>-1.5908809372000001</v>
      </c>
      <c r="E317" s="6">
        <f t="shared" si="17"/>
        <v>634.87773096905016</v>
      </c>
      <c r="F317" s="6" t="b">
        <f t="shared" si="18"/>
        <v>0</v>
      </c>
      <c r="G317" s="6">
        <f t="shared" si="19"/>
        <v>26</v>
      </c>
    </row>
    <row r="318" spans="1:7" x14ac:dyDescent="0.2">
      <c r="A318" s="1">
        <v>44817</v>
      </c>
      <c r="B318" s="2">
        <v>0.55167824074074068</v>
      </c>
      <c r="C318">
        <v>-0.51474500000000001</v>
      </c>
      <c r="D318" s="6">
        <f t="shared" si="16"/>
        <v>-2.289688709</v>
      </c>
      <c r="E318" s="6">
        <f t="shared" si="17"/>
        <v>630.48003605426004</v>
      </c>
      <c r="F318" s="6" t="b">
        <f t="shared" si="18"/>
        <v>0</v>
      </c>
      <c r="G318" s="6">
        <f t="shared" si="19"/>
        <v>26</v>
      </c>
    </row>
    <row r="319" spans="1:7" x14ac:dyDescent="0.2">
      <c r="A319" s="1">
        <v>44817</v>
      </c>
      <c r="B319" s="2">
        <v>0.55167824074074068</v>
      </c>
      <c r="C319">
        <v>-0.37148799999999998</v>
      </c>
      <c r="D319" s="6">
        <f t="shared" si="16"/>
        <v>-1.6524529215999999</v>
      </c>
      <c r="E319" s="6">
        <f t="shared" si="17"/>
        <v>634.87773096905016</v>
      </c>
      <c r="F319" s="6" t="b">
        <f t="shared" si="18"/>
        <v>0</v>
      </c>
      <c r="G319" s="6">
        <f t="shared" si="19"/>
        <v>26</v>
      </c>
    </row>
    <row r="320" spans="1:7" x14ac:dyDescent="0.2">
      <c r="A320" s="1">
        <v>44817</v>
      </c>
      <c r="B320" s="2">
        <v>0.55167824074074068</v>
      </c>
      <c r="C320">
        <v>-5.5406900000000002E-2</v>
      </c>
      <c r="D320" s="6">
        <f t="shared" si="16"/>
        <v>-0.24646097257999999</v>
      </c>
      <c r="E320" s="6">
        <f t="shared" si="17"/>
        <v>630.48003605426004</v>
      </c>
      <c r="F320" s="6" t="b">
        <f t="shared" si="18"/>
        <v>0</v>
      </c>
      <c r="G320" s="6">
        <f t="shared" si="19"/>
        <v>26</v>
      </c>
    </row>
    <row r="321" spans="1:7" x14ac:dyDescent="0.2">
      <c r="A321" s="1">
        <v>44817</v>
      </c>
      <c r="B321" s="2">
        <v>0.55168981481481483</v>
      </c>
      <c r="C321">
        <v>-8.6755399999999996E-2</v>
      </c>
      <c r="D321" s="6">
        <f t="shared" si="16"/>
        <v>-0.38590537027999999</v>
      </c>
      <c r="E321" s="6">
        <f t="shared" si="17"/>
        <v>634.87773096905016</v>
      </c>
      <c r="F321" s="6" t="b">
        <f t="shared" si="18"/>
        <v>0</v>
      </c>
      <c r="G321" s="6">
        <f t="shared" si="19"/>
        <v>26</v>
      </c>
    </row>
    <row r="322" spans="1:7" x14ac:dyDescent="0.2">
      <c r="A322" s="1">
        <v>44817</v>
      </c>
      <c r="B322" s="2">
        <v>0.55168981481481483</v>
      </c>
      <c r="C322">
        <v>4.6476000000000003E-2</v>
      </c>
      <c r="D322" s="6">
        <f t="shared" si="16"/>
        <v>0.20673454320000001</v>
      </c>
      <c r="E322" s="6">
        <f t="shared" si="17"/>
        <v>630.68677059746005</v>
      </c>
      <c r="F322" s="6" t="b">
        <f t="shared" si="18"/>
        <v>0</v>
      </c>
      <c r="G322" s="6">
        <f t="shared" si="19"/>
        <v>26</v>
      </c>
    </row>
    <row r="323" spans="1:7" x14ac:dyDescent="0.2">
      <c r="A323" s="1">
        <v>44817</v>
      </c>
      <c r="B323" s="2">
        <v>0.55168981481481483</v>
      </c>
      <c r="C323">
        <v>0.148613</v>
      </c>
      <c r="D323" s="6">
        <f t="shared" si="16"/>
        <v>0.66106034660000002</v>
      </c>
      <c r="E323" s="6">
        <f t="shared" si="17"/>
        <v>635.5387913156502</v>
      </c>
      <c r="F323" s="6" t="b">
        <f t="shared" si="18"/>
        <v>0</v>
      </c>
      <c r="G323" s="6">
        <f t="shared" si="19"/>
        <v>26</v>
      </c>
    </row>
    <row r="324" spans="1:7" x14ac:dyDescent="0.2">
      <c r="A324" s="1">
        <v>44817</v>
      </c>
      <c r="B324" s="2">
        <v>0.55168981481481483</v>
      </c>
      <c r="C324">
        <v>4.2252199999999997E-2</v>
      </c>
      <c r="D324" s="6">
        <f t="shared" si="16"/>
        <v>0.18794623603999999</v>
      </c>
      <c r="E324" s="6">
        <f t="shared" si="17"/>
        <v>630.87471683350009</v>
      </c>
      <c r="F324" s="6" t="b">
        <f t="shared" si="18"/>
        <v>0</v>
      </c>
      <c r="G324" s="6">
        <f t="shared" si="19"/>
        <v>26</v>
      </c>
    </row>
    <row r="325" spans="1:7" x14ac:dyDescent="0.2">
      <c r="A325" s="1">
        <v>44817</v>
      </c>
      <c r="B325" s="2">
        <v>0.55170138888888887</v>
      </c>
      <c r="C325">
        <v>0.221387</v>
      </c>
      <c r="D325" s="6">
        <f t="shared" ref="D325:D388" si="20">C325*4.4482</f>
        <v>0.9847736534</v>
      </c>
      <c r="E325" s="6">
        <f t="shared" ref="E325:E388" si="21">IF(D325&gt;0,D325+E323, E323)</f>
        <v>636.5235649690502</v>
      </c>
      <c r="F325" s="6" t="b">
        <f t="shared" ref="F325:F388" si="22">IF(D325&gt;13.345,1)</f>
        <v>0</v>
      </c>
      <c r="G325" s="6">
        <f t="shared" ref="G325:G388" si="23">IF(D325&gt;13.345,G324+1,G324)</f>
        <v>26</v>
      </c>
    </row>
    <row r="326" spans="1:7" x14ac:dyDescent="0.2">
      <c r="A326" s="1">
        <v>44817</v>
      </c>
      <c r="B326" s="2">
        <v>0.55170138888888887</v>
      </c>
      <c r="C326">
        <v>5.4007800000000002E-2</v>
      </c>
      <c r="D326" s="6">
        <f t="shared" si="20"/>
        <v>0.24023749595999999</v>
      </c>
      <c r="E326" s="6">
        <f t="shared" si="21"/>
        <v>631.11495432946003</v>
      </c>
      <c r="F326" s="6" t="b">
        <f t="shared" si="22"/>
        <v>0</v>
      </c>
      <c r="G326" s="6">
        <f t="shared" si="23"/>
        <v>26</v>
      </c>
    </row>
    <row r="327" spans="1:7" x14ac:dyDescent="0.2">
      <c r="A327" s="1">
        <v>44817</v>
      </c>
      <c r="B327" s="2">
        <v>0.55170138888888887</v>
      </c>
      <c r="C327">
        <v>-0.32863799999999999</v>
      </c>
      <c r="D327" s="6">
        <f t="shared" si="20"/>
        <v>-1.4618475516</v>
      </c>
      <c r="E327" s="6">
        <f t="shared" si="21"/>
        <v>636.5235649690502</v>
      </c>
      <c r="F327" s="6" t="b">
        <f t="shared" si="22"/>
        <v>0</v>
      </c>
      <c r="G327" s="6">
        <f t="shared" si="23"/>
        <v>26</v>
      </c>
    </row>
    <row r="328" spans="1:7" x14ac:dyDescent="0.2">
      <c r="A328" s="1">
        <v>44817</v>
      </c>
      <c r="B328" s="2">
        <v>0.55170138888888887</v>
      </c>
      <c r="C328">
        <v>-0.48818</v>
      </c>
      <c r="D328" s="6">
        <f t="shared" si="20"/>
        <v>-2.1715222760000001</v>
      </c>
      <c r="E328" s="6">
        <f t="shared" si="21"/>
        <v>631.11495432946003</v>
      </c>
      <c r="F328" s="6" t="b">
        <f t="shared" si="22"/>
        <v>0</v>
      </c>
      <c r="G328" s="6">
        <f t="shared" si="23"/>
        <v>26</v>
      </c>
    </row>
    <row r="329" spans="1:7" x14ac:dyDescent="0.2">
      <c r="A329" s="1">
        <v>44817</v>
      </c>
      <c r="B329" s="2">
        <v>0.55171296296296302</v>
      </c>
      <c r="C329">
        <v>-0.58838400000000002</v>
      </c>
      <c r="D329" s="6">
        <f t="shared" si="20"/>
        <v>-2.6172497088000002</v>
      </c>
      <c r="E329" s="6">
        <f t="shared" si="21"/>
        <v>636.5235649690502</v>
      </c>
      <c r="F329" s="6" t="b">
        <f t="shared" si="22"/>
        <v>0</v>
      </c>
      <c r="G329" s="6">
        <f t="shared" si="23"/>
        <v>26</v>
      </c>
    </row>
    <row r="330" spans="1:7" x14ac:dyDescent="0.2">
      <c r="A330" s="1">
        <v>44817</v>
      </c>
      <c r="B330" s="2">
        <v>0.55171296296296302</v>
      </c>
      <c r="C330">
        <v>-0.53153899999999998</v>
      </c>
      <c r="D330" s="6">
        <f t="shared" si="20"/>
        <v>-2.3643917798</v>
      </c>
      <c r="E330" s="6">
        <f t="shared" si="21"/>
        <v>631.11495432946003</v>
      </c>
      <c r="F330" s="6" t="b">
        <f t="shared" si="22"/>
        <v>0</v>
      </c>
      <c r="G330" s="6">
        <f t="shared" si="23"/>
        <v>26</v>
      </c>
    </row>
    <row r="331" spans="1:7" x14ac:dyDescent="0.2">
      <c r="A331" s="1">
        <v>44817</v>
      </c>
      <c r="B331" s="2">
        <v>0.55171296296296302</v>
      </c>
      <c r="C331">
        <v>-0.70843400000000001</v>
      </c>
      <c r="D331" s="6">
        <f t="shared" si="20"/>
        <v>-3.1512561188000001</v>
      </c>
      <c r="E331" s="6">
        <f t="shared" si="21"/>
        <v>636.5235649690502</v>
      </c>
      <c r="F331" s="6" t="b">
        <f t="shared" si="22"/>
        <v>0</v>
      </c>
      <c r="G331" s="6">
        <f t="shared" si="23"/>
        <v>26</v>
      </c>
    </row>
    <row r="332" spans="1:7" x14ac:dyDescent="0.2">
      <c r="A332" s="1">
        <v>44817</v>
      </c>
      <c r="B332" s="2">
        <v>0.55171296296296302</v>
      </c>
      <c r="C332">
        <v>-0.70828199999999997</v>
      </c>
      <c r="D332" s="6">
        <f t="shared" si="20"/>
        <v>-3.1505799924</v>
      </c>
      <c r="E332" s="6">
        <f t="shared" si="21"/>
        <v>631.11495432946003</v>
      </c>
      <c r="F332" s="6" t="b">
        <f t="shared" si="22"/>
        <v>0</v>
      </c>
      <c r="G332" s="6">
        <f t="shared" si="23"/>
        <v>26</v>
      </c>
    </row>
    <row r="333" spans="1:7" x14ac:dyDescent="0.2">
      <c r="A333" s="1">
        <v>44817</v>
      </c>
      <c r="B333" s="2">
        <v>0.55172453703703705</v>
      </c>
      <c r="C333">
        <v>-0.60792599999999997</v>
      </c>
      <c r="D333" s="6">
        <f t="shared" si="20"/>
        <v>-2.7041764331999998</v>
      </c>
      <c r="E333" s="6">
        <f t="shared" si="21"/>
        <v>636.5235649690502</v>
      </c>
      <c r="F333" s="6" t="b">
        <f t="shared" si="22"/>
        <v>0</v>
      </c>
      <c r="G333" s="6">
        <f t="shared" si="23"/>
        <v>26</v>
      </c>
    </row>
    <row r="334" spans="1:7" x14ac:dyDescent="0.2">
      <c r="A334" s="1">
        <v>44817</v>
      </c>
      <c r="B334" s="2">
        <v>0.55172453703703705</v>
      </c>
      <c r="C334">
        <v>-0.47418500000000002</v>
      </c>
      <c r="D334" s="6">
        <f t="shared" si="20"/>
        <v>-2.1092697170000001</v>
      </c>
      <c r="E334" s="6">
        <f t="shared" si="21"/>
        <v>631.11495432946003</v>
      </c>
      <c r="F334" s="6" t="b">
        <f t="shared" si="22"/>
        <v>0</v>
      </c>
      <c r="G334" s="6">
        <f t="shared" si="23"/>
        <v>26</v>
      </c>
    </row>
    <row r="335" spans="1:7" x14ac:dyDescent="0.2">
      <c r="A335" s="1">
        <v>44817</v>
      </c>
      <c r="B335" s="2">
        <v>0.55172453703703705</v>
      </c>
      <c r="C335">
        <v>-7.6984399999999995E-2</v>
      </c>
      <c r="D335" s="6">
        <f t="shared" si="20"/>
        <v>-0.34244200807999997</v>
      </c>
      <c r="E335" s="6">
        <f t="shared" si="21"/>
        <v>636.5235649690502</v>
      </c>
      <c r="F335" s="6" t="b">
        <f t="shared" si="22"/>
        <v>0</v>
      </c>
      <c r="G335" s="6">
        <f t="shared" si="23"/>
        <v>26</v>
      </c>
    </row>
    <row r="336" spans="1:7" x14ac:dyDescent="0.2">
      <c r="A336" s="1">
        <v>44817</v>
      </c>
      <c r="B336" s="2">
        <v>0.55173611111111109</v>
      </c>
      <c r="C336">
        <v>0.78627199999999997</v>
      </c>
      <c r="D336" s="6">
        <f t="shared" si="20"/>
        <v>3.4974951103999996</v>
      </c>
      <c r="E336" s="6">
        <f t="shared" si="21"/>
        <v>634.61244943986003</v>
      </c>
      <c r="F336" s="6" t="b">
        <f t="shared" si="22"/>
        <v>0</v>
      </c>
      <c r="G336" s="6">
        <f t="shared" si="23"/>
        <v>26</v>
      </c>
    </row>
    <row r="337" spans="1:7" x14ac:dyDescent="0.2">
      <c r="A337" s="1">
        <v>44817</v>
      </c>
      <c r="B337" s="2">
        <v>0.55173611111111109</v>
      </c>
      <c r="C337">
        <v>2.10927</v>
      </c>
      <c r="D337" s="6">
        <f t="shared" si="20"/>
        <v>9.382454813999999</v>
      </c>
      <c r="E337" s="6">
        <f t="shared" si="21"/>
        <v>645.90601978305017</v>
      </c>
      <c r="F337" s="6" t="b">
        <f t="shared" si="22"/>
        <v>0</v>
      </c>
      <c r="G337" s="6">
        <f t="shared" si="23"/>
        <v>26</v>
      </c>
    </row>
    <row r="338" spans="1:7" x14ac:dyDescent="0.2">
      <c r="A338" s="1">
        <v>44817</v>
      </c>
      <c r="B338" s="2">
        <v>0.55173611111111109</v>
      </c>
      <c r="C338">
        <v>1.53864</v>
      </c>
      <c r="D338" s="6">
        <f t="shared" si="20"/>
        <v>6.8441784480000001</v>
      </c>
      <c r="E338" s="6">
        <f t="shared" si="21"/>
        <v>641.45662788786001</v>
      </c>
      <c r="F338" s="6" t="b">
        <f t="shared" si="22"/>
        <v>0</v>
      </c>
      <c r="G338" s="6">
        <f t="shared" si="23"/>
        <v>26</v>
      </c>
    </row>
    <row r="339" spans="1:7" x14ac:dyDescent="0.2">
      <c r="A339" s="1">
        <v>44817</v>
      </c>
      <c r="B339" s="2">
        <v>0.55173611111111109</v>
      </c>
      <c r="C339">
        <v>1.24851</v>
      </c>
      <c r="D339" s="6">
        <f t="shared" si="20"/>
        <v>5.5536221819999998</v>
      </c>
      <c r="E339" s="6">
        <f t="shared" si="21"/>
        <v>651.4596419650502</v>
      </c>
      <c r="F339" s="6" t="b">
        <f t="shared" si="22"/>
        <v>0</v>
      </c>
      <c r="G339" s="6">
        <f t="shared" si="23"/>
        <v>26</v>
      </c>
    </row>
    <row r="340" spans="1:7" x14ac:dyDescent="0.2">
      <c r="A340" s="1">
        <v>44817</v>
      </c>
      <c r="B340" s="2">
        <v>0.55174768518518513</v>
      </c>
      <c r="C340">
        <v>0.76281200000000005</v>
      </c>
      <c r="D340" s="6">
        <f t="shared" si="20"/>
        <v>3.3931403384000003</v>
      </c>
      <c r="E340" s="6">
        <f t="shared" si="21"/>
        <v>644.84976822626004</v>
      </c>
      <c r="F340" s="6" t="b">
        <f t="shared" si="22"/>
        <v>0</v>
      </c>
      <c r="G340" s="6">
        <f t="shared" si="23"/>
        <v>26</v>
      </c>
    </row>
    <row r="341" spans="1:7" x14ac:dyDescent="0.2">
      <c r="A341" s="1">
        <v>44817</v>
      </c>
      <c r="B341" s="2">
        <v>0.55174768518518513</v>
      </c>
      <c r="C341">
        <v>1.6883600000000001</v>
      </c>
      <c r="D341" s="6">
        <f t="shared" si="20"/>
        <v>7.5101629519999999</v>
      </c>
      <c r="E341" s="6">
        <f t="shared" si="21"/>
        <v>658.96980491705017</v>
      </c>
      <c r="F341" s="6" t="b">
        <f t="shared" si="22"/>
        <v>0</v>
      </c>
      <c r="G341" s="6">
        <f t="shared" si="23"/>
        <v>26</v>
      </c>
    </row>
    <row r="342" spans="1:7" x14ac:dyDescent="0.2">
      <c r="A342" s="1">
        <v>44817</v>
      </c>
      <c r="B342" s="2">
        <v>0.55174768518518513</v>
      </c>
      <c r="C342">
        <v>0.66469500000000004</v>
      </c>
      <c r="D342" s="6">
        <f t="shared" si="20"/>
        <v>2.9566962990000003</v>
      </c>
      <c r="E342" s="6">
        <f t="shared" si="21"/>
        <v>647.80646452526003</v>
      </c>
      <c r="F342" s="6" t="b">
        <f t="shared" si="22"/>
        <v>0</v>
      </c>
      <c r="G342" s="6">
        <f t="shared" si="23"/>
        <v>26</v>
      </c>
    </row>
    <row r="343" spans="1:7" x14ac:dyDescent="0.2">
      <c r="A343" s="1">
        <v>44817</v>
      </c>
      <c r="B343" s="2">
        <v>0.55174768518518513</v>
      </c>
      <c r="C343">
        <v>1.411</v>
      </c>
      <c r="D343" s="6">
        <f t="shared" si="20"/>
        <v>6.2764101999999999</v>
      </c>
      <c r="E343" s="6">
        <f t="shared" si="21"/>
        <v>665.24621511705016</v>
      </c>
      <c r="F343" s="6" t="b">
        <f t="shared" si="22"/>
        <v>0</v>
      </c>
      <c r="G343" s="6">
        <f t="shared" si="23"/>
        <v>26</v>
      </c>
    </row>
    <row r="344" spans="1:7" x14ac:dyDescent="0.2">
      <c r="A344" s="1">
        <v>44817</v>
      </c>
      <c r="B344" s="2">
        <v>0.55175925925925928</v>
      </c>
      <c r="C344">
        <v>3.4177200000000001</v>
      </c>
      <c r="D344" s="6">
        <f t="shared" si="20"/>
        <v>15.202702104</v>
      </c>
      <c r="E344" s="6">
        <f t="shared" si="21"/>
        <v>663.00916662925999</v>
      </c>
      <c r="F344" s="6">
        <f t="shared" si="22"/>
        <v>1</v>
      </c>
      <c r="G344" s="6">
        <f t="shared" si="23"/>
        <v>27</v>
      </c>
    </row>
    <row r="345" spans="1:7" x14ac:dyDescent="0.2">
      <c r="A345" s="1">
        <v>44817</v>
      </c>
      <c r="B345" s="2">
        <v>0.55175925925925928</v>
      </c>
      <c r="C345">
        <v>2.84632</v>
      </c>
      <c r="D345" s="6">
        <f t="shared" si="20"/>
        <v>12.661000624</v>
      </c>
      <c r="E345" s="6">
        <f t="shared" si="21"/>
        <v>677.90721574105021</v>
      </c>
      <c r="F345" s="6" t="b">
        <f t="shared" si="22"/>
        <v>0</v>
      </c>
      <c r="G345" s="6">
        <f t="shared" si="23"/>
        <v>27</v>
      </c>
    </row>
    <row r="346" spans="1:7" x14ac:dyDescent="0.2">
      <c r="A346" s="1">
        <v>44817</v>
      </c>
      <c r="B346" s="2">
        <v>0.55175925925925928</v>
      </c>
      <c r="C346">
        <v>3.33772</v>
      </c>
      <c r="D346" s="6">
        <f t="shared" si="20"/>
        <v>14.846846103999999</v>
      </c>
      <c r="E346" s="6">
        <f t="shared" si="21"/>
        <v>677.85601273325994</v>
      </c>
      <c r="F346" s="6">
        <f t="shared" si="22"/>
        <v>1</v>
      </c>
      <c r="G346" s="6">
        <f t="shared" si="23"/>
        <v>28</v>
      </c>
    </row>
    <row r="347" spans="1:7" x14ac:dyDescent="0.2">
      <c r="A347" s="1">
        <v>44817</v>
      </c>
      <c r="B347" s="2">
        <v>0.55175925925925928</v>
      </c>
      <c r="C347">
        <v>1.33518</v>
      </c>
      <c r="D347" s="6">
        <f t="shared" si="20"/>
        <v>5.9391476760000002</v>
      </c>
      <c r="E347" s="6">
        <f t="shared" si="21"/>
        <v>683.84636341705016</v>
      </c>
      <c r="F347" s="6" t="b">
        <f t="shared" si="22"/>
        <v>0</v>
      </c>
      <c r="G347" s="6">
        <f t="shared" si="23"/>
        <v>28</v>
      </c>
    </row>
    <row r="348" spans="1:7" x14ac:dyDescent="0.2">
      <c r="A348" s="1">
        <v>44817</v>
      </c>
      <c r="B348" s="2">
        <v>0.55177083333333332</v>
      </c>
      <c r="C348">
        <v>1.61365</v>
      </c>
      <c r="D348" s="6">
        <f t="shared" si="20"/>
        <v>7.1778379299999999</v>
      </c>
      <c r="E348" s="6">
        <f t="shared" si="21"/>
        <v>685.03385066325995</v>
      </c>
      <c r="F348" s="6" t="b">
        <f t="shared" si="22"/>
        <v>0</v>
      </c>
      <c r="G348" s="6">
        <f t="shared" si="23"/>
        <v>28</v>
      </c>
    </row>
    <row r="349" spans="1:7" x14ac:dyDescent="0.2">
      <c r="A349" s="1">
        <v>44817</v>
      </c>
      <c r="B349" s="2">
        <v>0.55177083333333332</v>
      </c>
      <c r="C349">
        <v>1.4389400000000001</v>
      </c>
      <c r="D349" s="6">
        <f t="shared" si="20"/>
        <v>6.4006929080000008</v>
      </c>
      <c r="E349" s="6">
        <f t="shared" si="21"/>
        <v>690.24705632505015</v>
      </c>
      <c r="F349" s="6" t="b">
        <f t="shared" si="22"/>
        <v>0</v>
      </c>
      <c r="G349" s="6">
        <f t="shared" si="23"/>
        <v>28</v>
      </c>
    </row>
    <row r="350" spans="1:7" x14ac:dyDescent="0.2">
      <c r="A350" s="1">
        <v>44817</v>
      </c>
      <c r="B350" s="2">
        <v>0.55177083333333332</v>
      </c>
      <c r="C350">
        <v>0.82611999999999997</v>
      </c>
      <c r="D350" s="6">
        <f t="shared" si="20"/>
        <v>3.674746984</v>
      </c>
      <c r="E350" s="6">
        <f t="shared" si="21"/>
        <v>688.70859764725992</v>
      </c>
      <c r="F350" s="6" t="b">
        <f t="shared" si="22"/>
        <v>0</v>
      </c>
      <c r="G350" s="6">
        <f t="shared" si="23"/>
        <v>28</v>
      </c>
    </row>
    <row r="351" spans="1:7" x14ac:dyDescent="0.2">
      <c r="A351" s="1">
        <v>44817</v>
      </c>
      <c r="B351" s="2">
        <v>0.55178240740740747</v>
      </c>
      <c r="C351">
        <v>1.0707</v>
      </c>
      <c r="D351" s="6">
        <f t="shared" si="20"/>
        <v>4.7626877399999996</v>
      </c>
      <c r="E351" s="6">
        <f t="shared" si="21"/>
        <v>695.0097440650502</v>
      </c>
      <c r="F351" s="6" t="b">
        <f t="shared" si="22"/>
        <v>0</v>
      </c>
      <c r="G351" s="6">
        <f t="shared" si="23"/>
        <v>28</v>
      </c>
    </row>
    <row r="352" spans="1:7" x14ac:dyDescent="0.2">
      <c r="A352" s="1">
        <v>44817</v>
      </c>
      <c r="B352" s="2">
        <v>0.55178240740740747</v>
      </c>
      <c r="C352">
        <v>0.49899500000000002</v>
      </c>
      <c r="D352" s="6">
        <f t="shared" si="20"/>
        <v>2.2196295589999999</v>
      </c>
      <c r="E352" s="6">
        <f t="shared" si="21"/>
        <v>690.92822720625998</v>
      </c>
      <c r="F352" s="6" t="b">
        <f t="shared" si="22"/>
        <v>0</v>
      </c>
      <c r="G352" s="6">
        <f t="shared" si="23"/>
        <v>28</v>
      </c>
    </row>
    <row r="353" spans="1:7" x14ac:dyDescent="0.2">
      <c r="A353" s="1">
        <v>44817</v>
      </c>
      <c r="B353" s="2">
        <v>0.55178240740740747</v>
      </c>
      <c r="C353">
        <v>0.56240400000000002</v>
      </c>
      <c r="D353" s="6">
        <f t="shared" si="20"/>
        <v>2.5016854728000002</v>
      </c>
      <c r="E353" s="6">
        <f t="shared" si="21"/>
        <v>697.51142953785018</v>
      </c>
      <c r="F353" s="6" t="b">
        <f t="shared" si="22"/>
        <v>0</v>
      </c>
      <c r="G353" s="6">
        <f t="shared" si="23"/>
        <v>28</v>
      </c>
    </row>
    <row r="354" spans="1:7" x14ac:dyDescent="0.2">
      <c r="A354" s="1">
        <v>44817</v>
      </c>
      <c r="B354" s="2">
        <v>0.55178240740740747</v>
      </c>
      <c r="C354">
        <v>0.73522900000000002</v>
      </c>
      <c r="D354" s="6">
        <f t="shared" si="20"/>
        <v>3.2704456378</v>
      </c>
      <c r="E354" s="6">
        <f t="shared" si="21"/>
        <v>694.19867284405996</v>
      </c>
      <c r="F354" s="6" t="b">
        <f t="shared" si="22"/>
        <v>0</v>
      </c>
      <c r="G354" s="6">
        <f t="shared" si="23"/>
        <v>28</v>
      </c>
    </row>
    <row r="355" spans="1:7" x14ac:dyDescent="0.2">
      <c r="A355" s="1">
        <v>44817</v>
      </c>
      <c r="B355" s="2">
        <v>0.55179398148148151</v>
      </c>
      <c r="C355">
        <v>0.73100500000000002</v>
      </c>
      <c r="D355" s="6">
        <f t="shared" si="20"/>
        <v>3.2516564410000002</v>
      </c>
      <c r="E355" s="6">
        <f t="shared" si="21"/>
        <v>700.7630859788502</v>
      </c>
      <c r="F355" s="6" t="b">
        <f t="shared" si="22"/>
        <v>0</v>
      </c>
      <c r="G355" s="6">
        <f t="shared" si="23"/>
        <v>28</v>
      </c>
    </row>
    <row r="356" spans="1:7" x14ac:dyDescent="0.2">
      <c r="A356" s="1">
        <v>44817</v>
      </c>
      <c r="B356" s="2">
        <v>0.55179398148148151</v>
      </c>
      <c r="C356">
        <v>0.37909700000000002</v>
      </c>
      <c r="D356" s="6">
        <f t="shared" si="20"/>
        <v>1.6862992754000001</v>
      </c>
      <c r="E356" s="6">
        <f t="shared" si="21"/>
        <v>695.88497211945992</v>
      </c>
      <c r="F356" s="6" t="b">
        <f t="shared" si="22"/>
        <v>0</v>
      </c>
      <c r="G356" s="6">
        <f t="shared" si="23"/>
        <v>28</v>
      </c>
    </row>
    <row r="357" spans="1:7" x14ac:dyDescent="0.2">
      <c r="A357" s="1">
        <v>44817</v>
      </c>
      <c r="B357" s="2">
        <v>0.55179398148148151</v>
      </c>
      <c r="C357">
        <v>0.73273500000000003</v>
      </c>
      <c r="D357" s="6">
        <f t="shared" si="20"/>
        <v>3.2593518270000001</v>
      </c>
      <c r="E357" s="6">
        <f t="shared" si="21"/>
        <v>704.02243780585025</v>
      </c>
      <c r="F357" s="6" t="b">
        <f t="shared" si="22"/>
        <v>0</v>
      </c>
      <c r="G357" s="6">
        <f t="shared" si="23"/>
        <v>28</v>
      </c>
    </row>
    <row r="358" spans="1:7" x14ac:dyDescent="0.2">
      <c r="A358" s="1">
        <v>44817</v>
      </c>
      <c r="B358" s="2">
        <v>0.55179398148148151</v>
      </c>
      <c r="C358">
        <v>0.17136100000000001</v>
      </c>
      <c r="D358" s="6">
        <f t="shared" si="20"/>
        <v>0.76224800020000005</v>
      </c>
      <c r="E358" s="6">
        <f t="shared" si="21"/>
        <v>696.64722011965989</v>
      </c>
      <c r="F358" s="6" t="b">
        <f t="shared" si="22"/>
        <v>0</v>
      </c>
      <c r="G358" s="6">
        <f t="shared" si="23"/>
        <v>28</v>
      </c>
    </row>
    <row r="359" spans="1:7" x14ac:dyDescent="0.2">
      <c r="A359" s="1">
        <v>44817</v>
      </c>
      <c r="B359" s="2">
        <v>0.55180555555555555</v>
      </c>
      <c r="C359">
        <v>1.6450599999999999E-2</v>
      </c>
      <c r="D359" s="6">
        <f t="shared" si="20"/>
        <v>7.3175558919999995E-2</v>
      </c>
      <c r="E359" s="6">
        <f t="shared" si="21"/>
        <v>704.0956133647702</v>
      </c>
      <c r="F359" s="6" t="b">
        <f t="shared" si="22"/>
        <v>0</v>
      </c>
      <c r="G359" s="6">
        <f t="shared" si="23"/>
        <v>28</v>
      </c>
    </row>
    <row r="360" spans="1:7" x14ac:dyDescent="0.2">
      <c r="A360" s="1">
        <v>44817</v>
      </c>
      <c r="B360" s="2">
        <v>0.55180555555555555</v>
      </c>
      <c r="C360">
        <v>-0.113982</v>
      </c>
      <c r="D360" s="6">
        <f t="shared" si="20"/>
        <v>-0.50701473239999995</v>
      </c>
      <c r="E360" s="6">
        <f t="shared" si="21"/>
        <v>696.64722011965989</v>
      </c>
      <c r="F360" s="6" t="b">
        <f t="shared" si="22"/>
        <v>0</v>
      </c>
      <c r="G360" s="6">
        <f t="shared" si="23"/>
        <v>28</v>
      </c>
    </row>
    <row r="361" spans="1:7" x14ac:dyDescent="0.2">
      <c r="A361" s="1">
        <v>44817</v>
      </c>
      <c r="B361" s="2">
        <v>0.55180555555555555</v>
      </c>
      <c r="C361">
        <v>-0.206654</v>
      </c>
      <c r="D361" s="6">
        <f t="shared" si="20"/>
        <v>-0.91923832279999995</v>
      </c>
      <c r="E361" s="6">
        <f t="shared" si="21"/>
        <v>704.0956133647702</v>
      </c>
      <c r="F361" s="6" t="b">
        <f t="shared" si="22"/>
        <v>0</v>
      </c>
      <c r="G361" s="6">
        <f t="shared" si="23"/>
        <v>28</v>
      </c>
    </row>
    <row r="362" spans="1:7" x14ac:dyDescent="0.2">
      <c r="A362" s="1">
        <v>44817</v>
      </c>
      <c r="B362" s="2">
        <v>0.55180555555555555</v>
      </c>
      <c r="C362">
        <v>-0.17108100000000001</v>
      </c>
      <c r="D362" s="6">
        <f t="shared" si="20"/>
        <v>-0.76100250420000004</v>
      </c>
      <c r="E362" s="6">
        <f t="shared" si="21"/>
        <v>696.64722011965989</v>
      </c>
      <c r="F362" s="6" t="b">
        <f t="shared" si="22"/>
        <v>0</v>
      </c>
      <c r="G362" s="6">
        <f t="shared" si="23"/>
        <v>28</v>
      </c>
    </row>
    <row r="363" spans="1:7" x14ac:dyDescent="0.2">
      <c r="A363" s="1">
        <v>44817</v>
      </c>
      <c r="B363" s="2">
        <v>0.55181712962962959</v>
      </c>
      <c r="C363">
        <v>-0.157086</v>
      </c>
      <c r="D363" s="6">
        <f t="shared" si="20"/>
        <v>-0.6987499452</v>
      </c>
      <c r="E363" s="6">
        <f t="shared" si="21"/>
        <v>704.0956133647702</v>
      </c>
      <c r="F363" s="6" t="b">
        <f t="shared" si="22"/>
        <v>0</v>
      </c>
      <c r="G363" s="6">
        <f t="shared" si="23"/>
        <v>28</v>
      </c>
    </row>
    <row r="364" spans="1:7" x14ac:dyDescent="0.2">
      <c r="A364" s="1">
        <v>44817</v>
      </c>
      <c r="B364" s="2">
        <v>0.55181712962962959</v>
      </c>
      <c r="C364">
        <v>-0.15046999999999999</v>
      </c>
      <c r="D364" s="6">
        <f t="shared" si="20"/>
        <v>-0.66932065399999996</v>
      </c>
      <c r="E364" s="6">
        <f t="shared" si="21"/>
        <v>696.64722011965989</v>
      </c>
      <c r="F364" s="6" t="b">
        <f t="shared" si="22"/>
        <v>0</v>
      </c>
      <c r="G364" s="6">
        <f t="shared" si="23"/>
        <v>28</v>
      </c>
    </row>
    <row r="365" spans="1:7" x14ac:dyDescent="0.2">
      <c r="A365" s="1">
        <v>44817</v>
      </c>
      <c r="B365" s="2">
        <v>0.55181712962962959</v>
      </c>
      <c r="C365">
        <v>-4.70099E-2</v>
      </c>
      <c r="D365" s="6">
        <f t="shared" si="20"/>
        <v>-0.20910943718</v>
      </c>
      <c r="E365" s="6">
        <f t="shared" si="21"/>
        <v>704.0956133647702</v>
      </c>
      <c r="F365" s="6" t="b">
        <f t="shared" si="22"/>
        <v>0</v>
      </c>
      <c r="G365" s="6">
        <f t="shared" si="23"/>
        <v>28</v>
      </c>
    </row>
    <row r="366" spans="1:7" x14ac:dyDescent="0.2">
      <c r="A366" s="1">
        <v>44817</v>
      </c>
      <c r="B366" s="2">
        <v>0.55182870370370374</v>
      </c>
      <c r="C366">
        <v>-0.15123400000000001</v>
      </c>
      <c r="D366" s="6">
        <f t="shared" si="20"/>
        <v>-0.67271907880000004</v>
      </c>
      <c r="E366" s="6">
        <f t="shared" si="21"/>
        <v>696.64722011965989</v>
      </c>
      <c r="F366" s="6" t="b">
        <f t="shared" si="22"/>
        <v>0</v>
      </c>
      <c r="G366" s="6">
        <f t="shared" si="23"/>
        <v>28</v>
      </c>
    </row>
    <row r="367" spans="1:7" x14ac:dyDescent="0.2">
      <c r="A367" s="1">
        <v>44817</v>
      </c>
      <c r="B367" s="2">
        <v>0.55182870370370374</v>
      </c>
      <c r="C367">
        <v>-4.9605299999999998E-2</v>
      </c>
      <c r="D367" s="6">
        <f t="shared" si="20"/>
        <v>-0.22065429545999998</v>
      </c>
      <c r="E367" s="6">
        <f t="shared" si="21"/>
        <v>704.0956133647702</v>
      </c>
      <c r="F367" s="6" t="b">
        <f t="shared" si="22"/>
        <v>0</v>
      </c>
      <c r="G367" s="6">
        <f t="shared" si="23"/>
        <v>28</v>
      </c>
    </row>
    <row r="368" spans="1:7" x14ac:dyDescent="0.2">
      <c r="A368" s="1">
        <v>44817</v>
      </c>
      <c r="B368" s="2">
        <v>0.55182870370370374</v>
      </c>
      <c r="C368">
        <v>-0.14894399999999999</v>
      </c>
      <c r="D368" s="6">
        <f t="shared" si="20"/>
        <v>-0.66253270079999993</v>
      </c>
      <c r="E368" s="6">
        <f t="shared" si="21"/>
        <v>696.64722011965989</v>
      </c>
      <c r="F368" s="6" t="b">
        <f t="shared" si="22"/>
        <v>0</v>
      </c>
      <c r="G368" s="6">
        <f t="shared" si="23"/>
        <v>28</v>
      </c>
    </row>
    <row r="369" spans="1:7" x14ac:dyDescent="0.2">
      <c r="A369" s="1">
        <v>44817</v>
      </c>
      <c r="B369" s="2">
        <v>0.55182870370370374</v>
      </c>
      <c r="C369">
        <v>-0.125941</v>
      </c>
      <c r="D369" s="6">
        <f t="shared" si="20"/>
        <v>-0.56021075619999994</v>
      </c>
      <c r="E369" s="6">
        <f t="shared" si="21"/>
        <v>704.0956133647702</v>
      </c>
      <c r="F369" s="6" t="b">
        <f t="shared" si="22"/>
        <v>0</v>
      </c>
      <c r="G369" s="6">
        <f t="shared" si="23"/>
        <v>28</v>
      </c>
    </row>
    <row r="370" spans="1:7" x14ac:dyDescent="0.2">
      <c r="A370" s="1">
        <v>44817</v>
      </c>
      <c r="B370" s="2">
        <v>0.55184027777777778</v>
      </c>
      <c r="C370">
        <v>-0.38115700000000002</v>
      </c>
      <c r="D370" s="6">
        <f t="shared" si="20"/>
        <v>-1.6954625674000001</v>
      </c>
      <c r="E370" s="6">
        <f t="shared" si="21"/>
        <v>696.64722011965989</v>
      </c>
      <c r="F370" s="6" t="b">
        <f t="shared" si="22"/>
        <v>0</v>
      </c>
      <c r="G370" s="6">
        <f t="shared" si="23"/>
        <v>28</v>
      </c>
    </row>
    <row r="371" spans="1:7" x14ac:dyDescent="0.2">
      <c r="A371" s="1">
        <v>44817</v>
      </c>
      <c r="B371" s="2">
        <v>0.55184027777777778</v>
      </c>
      <c r="C371">
        <v>-0.71835800000000005</v>
      </c>
      <c r="D371" s="6">
        <f t="shared" si="20"/>
        <v>-3.1954000556000004</v>
      </c>
      <c r="E371" s="6">
        <f t="shared" si="21"/>
        <v>704.0956133647702</v>
      </c>
      <c r="F371" s="6" t="b">
        <f t="shared" si="22"/>
        <v>0</v>
      </c>
      <c r="G371" s="6">
        <f t="shared" si="23"/>
        <v>28</v>
      </c>
    </row>
    <row r="372" spans="1:7" x14ac:dyDescent="0.2">
      <c r="A372" s="1">
        <v>44817</v>
      </c>
      <c r="B372" s="2">
        <v>0.55184027777777778</v>
      </c>
      <c r="C372">
        <v>-0.716831</v>
      </c>
      <c r="D372" s="6">
        <f t="shared" si="20"/>
        <v>-3.1886076542000001</v>
      </c>
      <c r="E372" s="6">
        <f t="shared" si="21"/>
        <v>696.64722011965989</v>
      </c>
      <c r="F372" s="6" t="b">
        <f t="shared" si="22"/>
        <v>0</v>
      </c>
      <c r="G372" s="6">
        <f t="shared" si="23"/>
        <v>28</v>
      </c>
    </row>
    <row r="373" spans="1:7" x14ac:dyDescent="0.2">
      <c r="A373" s="1">
        <v>44817</v>
      </c>
      <c r="B373" s="2">
        <v>0.55184027777777778</v>
      </c>
      <c r="C373">
        <v>-0.65774699999999997</v>
      </c>
      <c r="D373" s="6">
        <f t="shared" si="20"/>
        <v>-2.9257902053999998</v>
      </c>
      <c r="E373" s="6">
        <f t="shared" si="21"/>
        <v>704.0956133647702</v>
      </c>
      <c r="F373" s="6" t="b">
        <f t="shared" si="22"/>
        <v>0</v>
      </c>
      <c r="G373" s="6">
        <f t="shared" si="23"/>
        <v>28</v>
      </c>
    </row>
    <row r="374" spans="1:7" x14ac:dyDescent="0.2">
      <c r="A374" s="1">
        <v>44817</v>
      </c>
      <c r="B374" s="2">
        <v>0.55185185185185182</v>
      </c>
      <c r="C374">
        <v>-0.53067399999999998</v>
      </c>
      <c r="D374" s="6">
        <f t="shared" si="20"/>
        <v>-2.3605440868000001</v>
      </c>
      <c r="E374" s="6">
        <f t="shared" si="21"/>
        <v>696.64722011965989</v>
      </c>
      <c r="F374" s="6" t="b">
        <f t="shared" si="22"/>
        <v>0</v>
      </c>
      <c r="G374" s="6">
        <f t="shared" si="23"/>
        <v>28</v>
      </c>
    </row>
    <row r="375" spans="1:7" x14ac:dyDescent="0.2">
      <c r="A375" s="1">
        <v>44817</v>
      </c>
      <c r="B375" s="2">
        <v>0.55185185185185182</v>
      </c>
      <c r="C375">
        <v>-0.27805299999999999</v>
      </c>
      <c r="D375" s="6">
        <f t="shared" si="20"/>
        <v>-1.2368353545999999</v>
      </c>
      <c r="E375" s="6">
        <f t="shared" si="21"/>
        <v>704.0956133647702</v>
      </c>
      <c r="F375" s="6" t="b">
        <f t="shared" si="22"/>
        <v>0</v>
      </c>
      <c r="G375" s="6">
        <f t="shared" si="23"/>
        <v>28</v>
      </c>
    </row>
    <row r="376" spans="1:7" x14ac:dyDescent="0.2">
      <c r="A376" s="1">
        <v>44817</v>
      </c>
      <c r="B376" s="2">
        <v>0.55185185185185182</v>
      </c>
      <c r="C376">
        <v>0.92169199999999996</v>
      </c>
      <c r="D376" s="6">
        <f t="shared" si="20"/>
        <v>4.0998703544000001</v>
      </c>
      <c r="E376" s="6">
        <f t="shared" si="21"/>
        <v>700.74709047405986</v>
      </c>
      <c r="F376" s="6" t="b">
        <f t="shared" si="22"/>
        <v>0</v>
      </c>
      <c r="G376" s="6">
        <f t="shared" si="23"/>
        <v>28</v>
      </c>
    </row>
    <row r="377" spans="1:7" x14ac:dyDescent="0.2">
      <c r="A377" s="1">
        <v>44817</v>
      </c>
      <c r="B377" s="2">
        <v>0.55185185185185182</v>
      </c>
      <c r="C377">
        <v>1.5105</v>
      </c>
      <c r="D377" s="6">
        <f t="shared" si="20"/>
        <v>6.7190060999999996</v>
      </c>
      <c r="E377" s="6">
        <f t="shared" si="21"/>
        <v>710.8146194647702</v>
      </c>
      <c r="F377" s="6" t="b">
        <f t="shared" si="22"/>
        <v>0</v>
      </c>
      <c r="G377" s="6">
        <f t="shared" si="23"/>
        <v>28</v>
      </c>
    </row>
    <row r="378" spans="1:7" x14ac:dyDescent="0.2">
      <c r="A378" s="1">
        <v>44817</v>
      </c>
      <c r="B378" s="2">
        <v>0.55186342592592597</v>
      </c>
      <c r="C378">
        <v>2.7595999999999998</v>
      </c>
      <c r="D378" s="6">
        <f t="shared" si="20"/>
        <v>12.275252719999999</v>
      </c>
      <c r="E378" s="6">
        <f t="shared" si="21"/>
        <v>713.02234319405989</v>
      </c>
      <c r="F378" s="6" t="b">
        <f t="shared" si="22"/>
        <v>0</v>
      </c>
      <c r="G378" s="6">
        <f t="shared" si="23"/>
        <v>28</v>
      </c>
    </row>
    <row r="379" spans="1:7" x14ac:dyDescent="0.2">
      <c r="A379" s="1">
        <v>44817</v>
      </c>
      <c r="B379" s="2">
        <v>0.55186342592592597</v>
      </c>
      <c r="C379">
        <v>1.8963000000000001</v>
      </c>
      <c r="D379" s="6">
        <f t="shared" si="20"/>
        <v>8.4351216600000001</v>
      </c>
      <c r="E379" s="6">
        <f t="shared" si="21"/>
        <v>719.24974112477025</v>
      </c>
      <c r="F379" s="6" t="b">
        <f t="shared" si="22"/>
        <v>0</v>
      </c>
      <c r="G379" s="6">
        <f t="shared" si="23"/>
        <v>28</v>
      </c>
    </row>
    <row r="380" spans="1:7" x14ac:dyDescent="0.2">
      <c r="A380" s="1">
        <v>44817</v>
      </c>
      <c r="B380" s="2">
        <v>0.55186342592592597</v>
      </c>
      <c r="C380">
        <v>1.7742599999999999</v>
      </c>
      <c r="D380" s="6">
        <f t="shared" si="20"/>
        <v>7.8922633319999997</v>
      </c>
      <c r="E380" s="6">
        <f t="shared" si="21"/>
        <v>720.91460652605986</v>
      </c>
      <c r="F380" s="6" t="b">
        <f t="shared" si="22"/>
        <v>0</v>
      </c>
      <c r="G380" s="6">
        <f t="shared" si="23"/>
        <v>28</v>
      </c>
    </row>
    <row r="381" spans="1:7" x14ac:dyDescent="0.2">
      <c r="A381" s="1">
        <v>44817</v>
      </c>
      <c r="B381" s="2">
        <v>0.551875</v>
      </c>
      <c r="C381">
        <v>0.82021599999999995</v>
      </c>
      <c r="D381" s="6">
        <f t="shared" si="20"/>
        <v>3.6484848111999999</v>
      </c>
      <c r="E381" s="6">
        <f t="shared" si="21"/>
        <v>722.89822593597023</v>
      </c>
      <c r="F381" s="6" t="b">
        <f t="shared" si="22"/>
        <v>0</v>
      </c>
      <c r="G381" s="6">
        <f t="shared" si="23"/>
        <v>28</v>
      </c>
    </row>
    <row r="382" spans="1:7" x14ac:dyDescent="0.2">
      <c r="A382" s="1">
        <v>44817</v>
      </c>
      <c r="B382" s="2">
        <v>0.551875</v>
      </c>
      <c r="C382">
        <v>0.79777399999999998</v>
      </c>
      <c r="D382" s="6">
        <f t="shared" si="20"/>
        <v>3.5486583067999997</v>
      </c>
      <c r="E382" s="6">
        <f t="shared" si="21"/>
        <v>724.46326483285986</v>
      </c>
      <c r="F382" s="6" t="b">
        <f t="shared" si="22"/>
        <v>0</v>
      </c>
      <c r="G382" s="6">
        <f t="shared" si="23"/>
        <v>28</v>
      </c>
    </row>
    <row r="383" spans="1:7" x14ac:dyDescent="0.2">
      <c r="A383" s="1">
        <v>44817</v>
      </c>
      <c r="B383" s="2">
        <v>0.551875</v>
      </c>
      <c r="C383">
        <v>0.26072499999999998</v>
      </c>
      <c r="D383" s="6">
        <f t="shared" si="20"/>
        <v>1.1597569449999998</v>
      </c>
      <c r="E383" s="6">
        <f t="shared" si="21"/>
        <v>724.05798288097026</v>
      </c>
      <c r="F383" s="6" t="b">
        <f t="shared" si="22"/>
        <v>0</v>
      </c>
      <c r="G383" s="6">
        <f t="shared" si="23"/>
        <v>28</v>
      </c>
    </row>
    <row r="384" spans="1:7" x14ac:dyDescent="0.2">
      <c r="A384" s="1">
        <v>44817</v>
      </c>
      <c r="B384" s="2">
        <v>0.551875</v>
      </c>
      <c r="C384">
        <v>0.44901999999999997</v>
      </c>
      <c r="D384" s="6">
        <f t="shared" si="20"/>
        <v>1.9973307639999998</v>
      </c>
      <c r="E384" s="6">
        <f t="shared" si="21"/>
        <v>726.46059559685989</v>
      </c>
      <c r="F384" s="6" t="b">
        <f t="shared" si="22"/>
        <v>0</v>
      </c>
      <c r="G384" s="6">
        <f t="shared" si="23"/>
        <v>28</v>
      </c>
    </row>
    <row r="385" spans="1:7" x14ac:dyDescent="0.2">
      <c r="A385" s="1">
        <v>44817</v>
      </c>
      <c r="B385" s="2">
        <v>0.55188657407407404</v>
      </c>
      <c r="C385">
        <v>0.27293899999999999</v>
      </c>
      <c r="D385" s="6">
        <f t="shared" si="20"/>
        <v>1.2140872597999999</v>
      </c>
      <c r="E385" s="6">
        <f t="shared" si="21"/>
        <v>725.27207014077021</v>
      </c>
      <c r="F385" s="6" t="b">
        <f t="shared" si="22"/>
        <v>0</v>
      </c>
      <c r="G385" s="6">
        <f t="shared" si="23"/>
        <v>28</v>
      </c>
    </row>
    <row r="386" spans="1:7" x14ac:dyDescent="0.2">
      <c r="A386" s="1">
        <v>44817</v>
      </c>
      <c r="B386" s="2">
        <v>0.55188657407407404</v>
      </c>
      <c r="C386">
        <v>0.32214999999999999</v>
      </c>
      <c r="D386" s="6">
        <f t="shared" si="20"/>
        <v>1.43298763</v>
      </c>
      <c r="E386" s="6">
        <f t="shared" si="21"/>
        <v>727.89358322685985</v>
      </c>
      <c r="F386" s="6" t="b">
        <f t="shared" si="22"/>
        <v>0</v>
      </c>
      <c r="G386" s="6">
        <f t="shared" si="23"/>
        <v>28</v>
      </c>
    </row>
    <row r="387" spans="1:7" x14ac:dyDescent="0.2">
      <c r="A387" s="1">
        <v>44817</v>
      </c>
      <c r="B387" s="2">
        <v>0.55188657407407404</v>
      </c>
      <c r="C387">
        <v>0.28367700000000001</v>
      </c>
      <c r="D387" s="6">
        <f t="shared" si="20"/>
        <v>1.2618520314000001</v>
      </c>
      <c r="E387" s="6">
        <f t="shared" si="21"/>
        <v>726.53392217217026</v>
      </c>
      <c r="F387" s="6" t="b">
        <f t="shared" si="22"/>
        <v>0</v>
      </c>
      <c r="G387" s="6">
        <f t="shared" si="23"/>
        <v>28</v>
      </c>
    </row>
    <row r="388" spans="1:7" x14ac:dyDescent="0.2">
      <c r="A388" s="1">
        <v>44817</v>
      </c>
      <c r="B388" s="2">
        <v>0.55188657407407404</v>
      </c>
      <c r="C388">
        <v>0.24449100000000001</v>
      </c>
      <c r="D388" s="6">
        <f t="shared" si="20"/>
        <v>1.0875448662</v>
      </c>
      <c r="E388" s="6">
        <f t="shared" si="21"/>
        <v>728.98112809305985</v>
      </c>
      <c r="F388" s="6" t="b">
        <f t="shared" si="22"/>
        <v>0</v>
      </c>
      <c r="G388" s="6">
        <f t="shared" si="23"/>
        <v>28</v>
      </c>
    </row>
    <row r="389" spans="1:7" x14ac:dyDescent="0.2">
      <c r="A389" s="1">
        <v>44817</v>
      </c>
      <c r="B389" s="2">
        <v>0.55189814814814808</v>
      </c>
      <c r="C389">
        <v>0.334924</v>
      </c>
      <c r="D389" s="6">
        <f t="shared" ref="D389:D452" si="24">C389*4.4482</f>
        <v>1.4898089368</v>
      </c>
      <c r="E389" s="6">
        <f t="shared" ref="E389:E452" si="25">IF(D389&gt;0,D389+E387, E387)</f>
        <v>728.02373110897031</v>
      </c>
      <c r="F389" s="6" t="b">
        <f t="shared" ref="F389:F452" si="26">IF(D389&gt;13.345,1)</f>
        <v>0</v>
      </c>
      <c r="G389" s="6">
        <f t="shared" ref="G389:G452" si="27">IF(D389&gt;13.345,G388+1,G388)</f>
        <v>28</v>
      </c>
    </row>
    <row r="390" spans="1:7" x14ac:dyDescent="0.2">
      <c r="A390" s="1">
        <v>44817</v>
      </c>
      <c r="B390" s="2">
        <v>0.55189814814814808</v>
      </c>
      <c r="C390">
        <v>0.15604299999999999</v>
      </c>
      <c r="D390" s="6">
        <f t="shared" si="24"/>
        <v>0.69411047259999992</v>
      </c>
      <c r="E390" s="6">
        <f t="shared" si="25"/>
        <v>729.67523856565981</v>
      </c>
      <c r="F390" s="6" t="b">
        <f t="shared" si="26"/>
        <v>0</v>
      </c>
      <c r="G390" s="6">
        <f t="shared" si="27"/>
        <v>28</v>
      </c>
    </row>
    <row r="391" spans="1:7" x14ac:dyDescent="0.2">
      <c r="A391" s="1">
        <v>44817</v>
      </c>
      <c r="B391" s="2">
        <v>0.55189814814814808</v>
      </c>
      <c r="C391">
        <v>4.0369200000000001E-2</v>
      </c>
      <c r="D391" s="6">
        <f t="shared" si="24"/>
        <v>0.17957027544000001</v>
      </c>
      <c r="E391" s="6">
        <f t="shared" si="25"/>
        <v>728.20330138441034</v>
      </c>
      <c r="F391" s="6" t="b">
        <f t="shared" si="26"/>
        <v>0</v>
      </c>
      <c r="G391" s="6">
        <f t="shared" si="27"/>
        <v>28</v>
      </c>
    </row>
    <row r="392" spans="1:7" x14ac:dyDescent="0.2">
      <c r="A392" s="1">
        <v>44817</v>
      </c>
      <c r="B392" s="2">
        <v>0.55189814814814808</v>
      </c>
      <c r="C392">
        <v>2.3320899999999999E-2</v>
      </c>
      <c r="D392" s="6">
        <f t="shared" si="24"/>
        <v>0.10373602738</v>
      </c>
      <c r="E392" s="6">
        <f t="shared" si="25"/>
        <v>729.77897459303983</v>
      </c>
      <c r="F392" s="6" t="b">
        <f t="shared" si="26"/>
        <v>0</v>
      </c>
      <c r="G392" s="6">
        <f t="shared" si="27"/>
        <v>28</v>
      </c>
    </row>
    <row r="393" spans="1:7" x14ac:dyDescent="0.2">
      <c r="A393" s="1">
        <v>44817</v>
      </c>
      <c r="B393" s="2">
        <v>0.55190972222222223</v>
      </c>
      <c r="C393">
        <v>-0.138511</v>
      </c>
      <c r="D393" s="6">
        <f t="shared" si="24"/>
        <v>-0.61612463019999997</v>
      </c>
      <c r="E393" s="6">
        <f t="shared" si="25"/>
        <v>728.20330138441034</v>
      </c>
      <c r="F393" s="6" t="b">
        <f t="shared" si="26"/>
        <v>0</v>
      </c>
      <c r="G393" s="6">
        <f t="shared" si="27"/>
        <v>28</v>
      </c>
    </row>
    <row r="394" spans="1:7" x14ac:dyDescent="0.2">
      <c r="A394" s="1">
        <v>44817</v>
      </c>
      <c r="B394" s="2">
        <v>0.55190972222222223</v>
      </c>
      <c r="C394">
        <v>5.6399699999999997E-2</v>
      </c>
      <c r="D394" s="6">
        <f t="shared" si="24"/>
        <v>0.25087714553999996</v>
      </c>
      <c r="E394" s="6">
        <f t="shared" si="25"/>
        <v>730.02985173857985</v>
      </c>
      <c r="F394" s="6" t="b">
        <f t="shared" si="26"/>
        <v>0</v>
      </c>
      <c r="G394" s="6">
        <f t="shared" si="27"/>
        <v>28</v>
      </c>
    </row>
    <row r="395" spans="1:7" x14ac:dyDescent="0.2">
      <c r="A395" s="1">
        <v>44817</v>
      </c>
      <c r="B395" s="2">
        <v>0.55190972222222223</v>
      </c>
      <c r="C395">
        <v>0.31985999999999998</v>
      </c>
      <c r="D395" s="6">
        <f t="shared" si="24"/>
        <v>1.422801252</v>
      </c>
      <c r="E395" s="6">
        <f t="shared" si="25"/>
        <v>729.62610263641034</v>
      </c>
      <c r="F395" s="6" t="b">
        <f t="shared" si="26"/>
        <v>0</v>
      </c>
      <c r="G395" s="6">
        <f t="shared" si="27"/>
        <v>28</v>
      </c>
    </row>
    <row r="396" spans="1:7" x14ac:dyDescent="0.2">
      <c r="A396" s="1">
        <v>44817</v>
      </c>
      <c r="B396" s="2">
        <v>0.55192129629629627</v>
      </c>
      <c r="C396">
        <v>0.32082699999999997</v>
      </c>
      <c r="D396" s="6">
        <f t="shared" si="24"/>
        <v>1.4271026613999998</v>
      </c>
      <c r="E396" s="6">
        <f t="shared" si="25"/>
        <v>731.45695439997985</v>
      </c>
      <c r="F396" s="6" t="b">
        <f t="shared" si="26"/>
        <v>0</v>
      </c>
      <c r="G396" s="6">
        <f t="shared" si="27"/>
        <v>28</v>
      </c>
    </row>
    <row r="397" spans="1:7" x14ac:dyDescent="0.2">
      <c r="A397" s="1">
        <v>44817</v>
      </c>
      <c r="B397" s="2">
        <v>0.55192129629629627</v>
      </c>
      <c r="C397">
        <v>0.58016500000000004</v>
      </c>
      <c r="D397" s="6">
        <f t="shared" si="24"/>
        <v>2.5806899530000003</v>
      </c>
      <c r="E397" s="6">
        <f t="shared" si="25"/>
        <v>732.20679258941038</v>
      </c>
      <c r="F397" s="6" t="b">
        <f t="shared" si="26"/>
        <v>0</v>
      </c>
      <c r="G397" s="6">
        <f t="shared" si="27"/>
        <v>28</v>
      </c>
    </row>
    <row r="398" spans="1:7" x14ac:dyDescent="0.2">
      <c r="A398" s="1">
        <v>44817</v>
      </c>
      <c r="B398" s="2">
        <v>0.55192129629629627</v>
      </c>
      <c r="C398">
        <v>0.152888</v>
      </c>
      <c r="D398" s="6">
        <f t="shared" si="24"/>
        <v>0.68007640159999994</v>
      </c>
      <c r="E398" s="6">
        <f t="shared" si="25"/>
        <v>732.13703080157984</v>
      </c>
      <c r="F398" s="6" t="b">
        <f t="shared" si="26"/>
        <v>0</v>
      </c>
      <c r="G398" s="6">
        <f t="shared" si="27"/>
        <v>28</v>
      </c>
    </row>
    <row r="399" spans="1:7" x14ac:dyDescent="0.2">
      <c r="A399" s="1">
        <v>44817</v>
      </c>
      <c r="B399" s="2">
        <v>0.55192129629629627</v>
      </c>
      <c r="C399">
        <v>0.72988600000000003</v>
      </c>
      <c r="D399" s="6">
        <f t="shared" si="24"/>
        <v>3.2466789052</v>
      </c>
      <c r="E399" s="6">
        <f t="shared" si="25"/>
        <v>735.45347149461043</v>
      </c>
      <c r="F399" s="6" t="b">
        <f t="shared" si="26"/>
        <v>0</v>
      </c>
      <c r="G399" s="6">
        <f t="shared" si="27"/>
        <v>28</v>
      </c>
    </row>
    <row r="400" spans="1:7" x14ac:dyDescent="0.2">
      <c r="A400" s="1">
        <v>44817</v>
      </c>
      <c r="B400" s="2">
        <v>0.55193287037037042</v>
      </c>
      <c r="C400">
        <v>0.74494899999999997</v>
      </c>
      <c r="D400" s="6">
        <f t="shared" si="24"/>
        <v>3.3136821417999998</v>
      </c>
      <c r="E400" s="6">
        <f t="shared" si="25"/>
        <v>735.45071294337981</v>
      </c>
      <c r="F400" s="6" t="b">
        <f t="shared" si="26"/>
        <v>0</v>
      </c>
      <c r="G400" s="6">
        <f t="shared" si="27"/>
        <v>28</v>
      </c>
    </row>
    <row r="401" spans="1:7" x14ac:dyDescent="0.2">
      <c r="A401" s="1">
        <v>44817</v>
      </c>
      <c r="B401" s="2">
        <v>0.55193287037037042</v>
      </c>
      <c r="C401">
        <v>0.44830799999999998</v>
      </c>
      <c r="D401" s="6">
        <f t="shared" si="24"/>
        <v>1.9941636455999998</v>
      </c>
      <c r="E401" s="6">
        <f t="shared" si="25"/>
        <v>737.44763514021042</v>
      </c>
      <c r="F401" s="6" t="b">
        <f t="shared" si="26"/>
        <v>0</v>
      </c>
      <c r="G401" s="6">
        <f t="shared" si="27"/>
        <v>28</v>
      </c>
    </row>
    <row r="402" spans="1:7" x14ac:dyDescent="0.2">
      <c r="A402" s="1">
        <v>44817</v>
      </c>
      <c r="B402" s="2">
        <v>0.55193287037037042</v>
      </c>
      <c r="C402">
        <v>0.54459299999999999</v>
      </c>
      <c r="D402" s="6">
        <f t="shared" si="24"/>
        <v>2.4224585826</v>
      </c>
      <c r="E402" s="6">
        <f t="shared" si="25"/>
        <v>737.87317152597984</v>
      </c>
      <c r="F402" s="6" t="b">
        <f t="shared" si="26"/>
        <v>0</v>
      </c>
      <c r="G402" s="6">
        <f t="shared" si="27"/>
        <v>28</v>
      </c>
    </row>
    <row r="403" spans="1:7" x14ac:dyDescent="0.2">
      <c r="A403" s="1">
        <v>44817</v>
      </c>
      <c r="B403" s="2">
        <v>0.55193287037037042</v>
      </c>
      <c r="C403">
        <v>0.419962</v>
      </c>
      <c r="D403" s="6">
        <f t="shared" si="24"/>
        <v>1.8680749684</v>
      </c>
      <c r="E403" s="6">
        <f t="shared" si="25"/>
        <v>739.31571010861046</v>
      </c>
      <c r="F403" s="6" t="b">
        <f t="shared" si="26"/>
        <v>0</v>
      </c>
      <c r="G403" s="6">
        <f t="shared" si="27"/>
        <v>28</v>
      </c>
    </row>
    <row r="404" spans="1:7" x14ac:dyDescent="0.2">
      <c r="A404" s="1">
        <v>44817</v>
      </c>
      <c r="B404" s="2">
        <v>0.55194444444444446</v>
      </c>
      <c r="C404">
        <v>0.18688299999999999</v>
      </c>
      <c r="D404" s="6">
        <f t="shared" si="24"/>
        <v>0.83129296059999991</v>
      </c>
      <c r="E404" s="6">
        <f t="shared" si="25"/>
        <v>738.70446448657981</v>
      </c>
      <c r="F404" s="6" t="b">
        <f t="shared" si="26"/>
        <v>0</v>
      </c>
      <c r="G404" s="6">
        <f t="shared" si="27"/>
        <v>28</v>
      </c>
    </row>
    <row r="405" spans="1:7" x14ac:dyDescent="0.2">
      <c r="A405" s="1">
        <v>44817</v>
      </c>
      <c r="B405" s="2">
        <v>0.55194444444444446</v>
      </c>
      <c r="C405">
        <v>0.23599200000000001</v>
      </c>
      <c r="D405" s="6">
        <f t="shared" si="24"/>
        <v>1.0497396144</v>
      </c>
      <c r="E405" s="6">
        <f t="shared" si="25"/>
        <v>740.36544972301044</v>
      </c>
      <c r="F405" s="6" t="b">
        <f t="shared" si="26"/>
        <v>0</v>
      </c>
      <c r="G405" s="6">
        <f t="shared" si="27"/>
        <v>28</v>
      </c>
    </row>
    <row r="406" spans="1:7" x14ac:dyDescent="0.2">
      <c r="A406" s="1">
        <v>44817</v>
      </c>
      <c r="B406" s="2">
        <v>0.55194444444444446</v>
      </c>
      <c r="C406">
        <v>0.172735</v>
      </c>
      <c r="D406" s="6">
        <f t="shared" si="24"/>
        <v>0.76835982699999994</v>
      </c>
      <c r="E406" s="6">
        <f t="shared" si="25"/>
        <v>739.47282431357985</v>
      </c>
      <c r="F406" s="6" t="b">
        <f t="shared" si="26"/>
        <v>0</v>
      </c>
      <c r="G406" s="6">
        <f t="shared" si="27"/>
        <v>28</v>
      </c>
    </row>
    <row r="407" spans="1:7" x14ac:dyDescent="0.2">
      <c r="A407" s="1">
        <v>44817</v>
      </c>
      <c r="B407" s="2">
        <v>0.55194444444444446</v>
      </c>
      <c r="C407">
        <v>0.15843499999999999</v>
      </c>
      <c r="D407" s="6">
        <f t="shared" si="24"/>
        <v>0.70475056699999994</v>
      </c>
      <c r="E407" s="6">
        <f t="shared" si="25"/>
        <v>741.07020029001046</v>
      </c>
      <c r="F407" s="6" t="b">
        <f t="shared" si="26"/>
        <v>0</v>
      </c>
      <c r="G407" s="6">
        <f t="shared" si="27"/>
        <v>28</v>
      </c>
    </row>
    <row r="408" spans="1:7" x14ac:dyDescent="0.2">
      <c r="A408" s="1">
        <v>44817</v>
      </c>
      <c r="B408" s="2">
        <v>0.5519560185185185</v>
      </c>
      <c r="C408">
        <v>-1.23535E-2</v>
      </c>
      <c r="D408" s="6">
        <f t="shared" si="24"/>
        <v>-5.4950838699999997E-2</v>
      </c>
      <c r="E408" s="6">
        <f t="shared" si="25"/>
        <v>739.47282431357985</v>
      </c>
      <c r="F408" s="6" t="b">
        <f t="shared" si="26"/>
        <v>0</v>
      </c>
      <c r="G408" s="6">
        <f t="shared" si="27"/>
        <v>28</v>
      </c>
    </row>
    <row r="409" spans="1:7" x14ac:dyDescent="0.2">
      <c r="A409" s="1">
        <v>44817</v>
      </c>
      <c r="B409" s="2">
        <v>0.5519560185185185</v>
      </c>
      <c r="C409">
        <v>-1.19972E-2</v>
      </c>
      <c r="D409" s="6">
        <f t="shared" si="24"/>
        <v>-5.3365945039999994E-2</v>
      </c>
      <c r="E409" s="6">
        <f t="shared" si="25"/>
        <v>741.07020029001046</v>
      </c>
      <c r="F409" s="6" t="b">
        <f t="shared" si="26"/>
        <v>0</v>
      </c>
      <c r="G409" s="6">
        <f t="shared" si="27"/>
        <v>28</v>
      </c>
    </row>
    <row r="410" spans="1:7" x14ac:dyDescent="0.2">
      <c r="A410" s="1">
        <v>44817</v>
      </c>
      <c r="B410" s="2">
        <v>0.5519560185185185</v>
      </c>
      <c r="C410">
        <v>-1.3880200000000001E-2</v>
      </c>
      <c r="D410" s="6">
        <f t="shared" si="24"/>
        <v>-6.1741905640000004E-2</v>
      </c>
      <c r="E410" s="6">
        <f t="shared" si="25"/>
        <v>739.47282431357985</v>
      </c>
      <c r="F410" s="6" t="b">
        <f t="shared" si="26"/>
        <v>0</v>
      </c>
      <c r="G410" s="6">
        <f t="shared" si="27"/>
        <v>28</v>
      </c>
    </row>
    <row r="411" spans="1:7" x14ac:dyDescent="0.2">
      <c r="A411" s="1">
        <v>44817</v>
      </c>
      <c r="B411" s="2">
        <v>0.5519560185185185</v>
      </c>
      <c r="C411">
        <v>0.541794</v>
      </c>
      <c r="D411" s="6">
        <f t="shared" si="24"/>
        <v>2.4100080708</v>
      </c>
      <c r="E411" s="6">
        <f t="shared" si="25"/>
        <v>743.48020836081048</v>
      </c>
      <c r="F411" s="6" t="b">
        <f t="shared" si="26"/>
        <v>0</v>
      </c>
      <c r="G411" s="6">
        <f t="shared" si="27"/>
        <v>28</v>
      </c>
    </row>
    <row r="412" spans="1:7" x14ac:dyDescent="0.2">
      <c r="A412" s="1">
        <v>44817</v>
      </c>
      <c r="B412" s="2">
        <v>0.55196759259259254</v>
      </c>
      <c r="C412">
        <v>1.11192</v>
      </c>
      <c r="D412" s="6">
        <f t="shared" si="24"/>
        <v>4.946042544</v>
      </c>
      <c r="E412" s="6">
        <f t="shared" si="25"/>
        <v>744.41886685757981</v>
      </c>
      <c r="F412" s="6" t="b">
        <f t="shared" si="26"/>
        <v>0</v>
      </c>
      <c r="G412" s="6">
        <f t="shared" si="27"/>
        <v>28</v>
      </c>
    </row>
    <row r="413" spans="1:7" x14ac:dyDescent="0.2">
      <c r="A413" s="1">
        <v>44817</v>
      </c>
      <c r="B413" s="2">
        <v>0.55196759259259254</v>
      </c>
      <c r="C413">
        <v>0.93543200000000004</v>
      </c>
      <c r="D413" s="6">
        <f t="shared" si="24"/>
        <v>4.1609886224000006</v>
      </c>
      <c r="E413" s="6">
        <f t="shared" si="25"/>
        <v>747.64119698321053</v>
      </c>
      <c r="F413" s="6" t="b">
        <f t="shared" si="26"/>
        <v>0</v>
      </c>
      <c r="G413" s="6">
        <f t="shared" si="27"/>
        <v>28</v>
      </c>
    </row>
    <row r="414" spans="1:7" x14ac:dyDescent="0.2">
      <c r="A414" s="1">
        <v>44817</v>
      </c>
      <c r="B414" s="2">
        <v>0.55196759259259254</v>
      </c>
      <c r="C414">
        <v>0.57604299999999997</v>
      </c>
      <c r="D414" s="6">
        <f t="shared" si="24"/>
        <v>2.5623544726</v>
      </c>
      <c r="E414" s="6">
        <f t="shared" si="25"/>
        <v>746.98122133017978</v>
      </c>
      <c r="F414" s="6" t="b">
        <f t="shared" si="26"/>
        <v>0</v>
      </c>
      <c r="G414" s="6">
        <f t="shared" si="27"/>
        <v>28</v>
      </c>
    </row>
    <row r="415" spans="1:7" x14ac:dyDescent="0.2">
      <c r="A415" s="1">
        <v>44817</v>
      </c>
      <c r="B415" s="2">
        <v>0.55197916666666669</v>
      </c>
      <c r="C415">
        <v>0.21746799999999999</v>
      </c>
      <c r="D415" s="6">
        <f t="shared" si="24"/>
        <v>0.96734115759999995</v>
      </c>
      <c r="E415" s="6">
        <f t="shared" si="25"/>
        <v>748.60853814081054</v>
      </c>
      <c r="F415" s="6" t="b">
        <f t="shared" si="26"/>
        <v>0</v>
      </c>
      <c r="G415" s="6">
        <f t="shared" si="27"/>
        <v>28</v>
      </c>
    </row>
    <row r="416" spans="1:7" x14ac:dyDescent="0.2">
      <c r="A416" s="1">
        <v>44817</v>
      </c>
      <c r="B416" s="2">
        <v>0.55197916666666669</v>
      </c>
      <c r="C416">
        <v>0.214008</v>
      </c>
      <c r="D416" s="6">
        <f t="shared" si="24"/>
        <v>0.9519503856</v>
      </c>
      <c r="E416" s="6">
        <f t="shared" si="25"/>
        <v>747.93317171577974</v>
      </c>
      <c r="F416" s="6" t="b">
        <f t="shared" si="26"/>
        <v>0</v>
      </c>
      <c r="G416" s="6">
        <f t="shared" si="27"/>
        <v>28</v>
      </c>
    </row>
    <row r="417" spans="1:7" x14ac:dyDescent="0.2">
      <c r="A417" s="1">
        <v>44817</v>
      </c>
      <c r="B417" s="2">
        <v>0.55197916666666669</v>
      </c>
      <c r="C417">
        <v>0.245814</v>
      </c>
      <c r="D417" s="6">
        <f t="shared" si="24"/>
        <v>1.0934298348</v>
      </c>
      <c r="E417" s="6">
        <f t="shared" si="25"/>
        <v>749.7019679756105</v>
      </c>
      <c r="F417" s="6" t="b">
        <f t="shared" si="26"/>
        <v>0</v>
      </c>
      <c r="G417" s="6">
        <f t="shared" si="27"/>
        <v>28</v>
      </c>
    </row>
    <row r="418" spans="1:7" x14ac:dyDescent="0.2">
      <c r="A418" s="1">
        <v>44817</v>
      </c>
      <c r="B418" s="2">
        <v>0.55197916666666669</v>
      </c>
      <c r="C418">
        <v>0.352634</v>
      </c>
      <c r="D418" s="6">
        <f t="shared" si="24"/>
        <v>1.5685865588000001</v>
      </c>
      <c r="E418" s="6">
        <f t="shared" si="25"/>
        <v>749.50175827457974</v>
      </c>
      <c r="F418" s="6" t="b">
        <f t="shared" si="26"/>
        <v>0</v>
      </c>
      <c r="G418" s="6">
        <f t="shared" si="27"/>
        <v>28</v>
      </c>
    </row>
    <row r="419" spans="1:7" x14ac:dyDescent="0.2">
      <c r="A419" s="1">
        <v>44817</v>
      </c>
      <c r="B419" s="2">
        <v>0.55199074074074073</v>
      </c>
      <c r="C419">
        <v>0.99985999999999997</v>
      </c>
      <c r="D419" s="6">
        <f t="shared" si="24"/>
        <v>4.4475772519999994</v>
      </c>
      <c r="E419" s="6">
        <f t="shared" si="25"/>
        <v>754.14954522761047</v>
      </c>
      <c r="F419" s="6" t="b">
        <f t="shared" si="26"/>
        <v>0</v>
      </c>
      <c r="G419" s="6">
        <f t="shared" si="27"/>
        <v>28</v>
      </c>
    </row>
    <row r="420" spans="1:7" x14ac:dyDescent="0.2">
      <c r="A420" s="1">
        <v>44817</v>
      </c>
      <c r="B420" s="2">
        <v>0.55199074074074073</v>
      </c>
      <c r="C420">
        <v>1.0409299999999999</v>
      </c>
      <c r="D420" s="6">
        <f t="shared" si="24"/>
        <v>4.6302648259999994</v>
      </c>
      <c r="E420" s="6">
        <f t="shared" si="25"/>
        <v>754.13202310057977</v>
      </c>
      <c r="F420" s="6" t="b">
        <f t="shared" si="26"/>
        <v>0</v>
      </c>
      <c r="G420" s="6">
        <f t="shared" si="27"/>
        <v>28</v>
      </c>
    </row>
    <row r="421" spans="1:7" x14ac:dyDescent="0.2">
      <c r="A421" s="1">
        <v>44817</v>
      </c>
      <c r="B421" s="2">
        <v>0.55199074074074073</v>
      </c>
      <c r="C421">
        <v>1.79355</v>
      </c>
      <c r="D421" s="6">
        <f t="shared" si="24"/>
        <v>7.9780691099999999</v>
      </c>
      <c r="E421" s="6">
        <f t="shared" si="25"/>
        <v>762.12761433761045</v>
      </c>
      <c r="F421" s="6" t="b">
        <f t="shared" si="26"/>
        <v>0</v>
      </c>
      <c r="G421" s="6">
        <f t="shared" si="27"/>
        <v>28</v>
      </c>
    </row>
    <row r="422" spans="1:7" x14ac:dyDescent="0.2">
      <c r="A422" s="1">
        <v>44817</v>
      </c>
      <c r="B422" s="2">
        <v>0.55199074074074073</v>
      </c>
      <c r="C422">
        <v>2.1298300000000001</v>
      </c>
      <c r="D422" s="6">
        <f t="shared" si="24"/>
        <v>9.473909806</v>
      </c>
      <c r="E422" s="6">
        <f t="shared" si="25"/>
        <v>763.60593290657982</v>
      </c>
      <c r="F422" s="6" t="b">
        <f t="shared" si="26"/>
        <v>0</v>
      </c>
      <c r="G422" s="6">
        <f t="shared" si="27"/>
        <v>28</v>
      </c>
    </row>
    <row r="423" spans="1:7" x14ac:dyDescent="0.2">
      <c r="A423" s="1">
        <v>44817</v>
      </c>
      <c r="B423" s="2">
        <v>0.55200231481481488</v>
      </c>
      <c r="C423">
        <v>1.61202</v>
      </c>
      <c r="D423" s="6">
        <f t="shared" si="24"/>
        <v>7.1705873640000002</v>
      </c>
      <c r="E423" s="6">
        <f t="shared" si="25"/>
        <v>769.29820170161042</v>
      </c>
      <c r="F423" s="6" t="b">
        <f t="shared" si="26"/>
        <v>0</v>
      </c>
      <c r="G423" s="6">
        <f t="shared" si="27"/>
        <v>28</v>
      </c>
    </row>
    <row r="424" spans="1:7" x14ac:dyDescent="0.2">
      <c r="A424" s="1">
        <v>44817</v>
      </c>
      <c r="B424" s="2">
        <v>0.55200231481481488</v>
      </c>
      <c r="C424">
        <v>0.82036900000000001</v>
      </c>
      <c r="D424" s="6">
        <f t="shared" si="24"/>
        <v>3.6491653857999999</v>
      </c>
      <c r="E424" s="6">
        <f t="shared" si="25"/>
        <v>767.25509829237978</v>
      </c>
      <c r="F424" s="6" t="b">
        <f t="shared" si="26"/>
        <v>0</v>
      </c>
      <c r="G424" s="6">
        <f t="shared" si="27"/>
        <v>28</v>
      </c>
    </row>
    <row r="425" spans="1:7" x14ac:dyDescent="0.2">
      <c r="A425" s="1">
        <v>44817</v>
      </c>
      <c r="B425" s="2">
        <v>0.55200231481481488</v>
      </c>
      <c r="C425">
        <v>0.32148900000000002</v>
      </c>
      <c r="D425" s="6">
        <f t="shared" si="24"/>
        <v>1.4300473698</v>
      </c>
      <c r="E425" s="6">
        <f t="shared" si="25"/>
        <v>770.72824907141046</v>
      </c>
      <c r="F425" s="6" t="b">
        <f t="shared" si="26"/>
        <v>0</v>
      </c>
      <c r="G425" s="6">
        <f t="shared" si="27"/>
        <v>28</v>
      </c>
    </row>
    <row r="426" spans="1:7" x14ac:dyDescent="0.2">
      <c r="A426" s="1">
        <v>44817</v>
      </c>
      <c r="B426" s="2">
        <v>0.55200231481481488</v>
      </c>
      <c r="C426">
        <v>7.8588000000000005E-2</v>
      </c>
      <c r="D426" s="6">
        <f t="shared" si="24"/>
        <v>0.34957514160000003</v>
      </c>
      <c r="E426" s="6">
        <f t="shared" si="25"/>
        <v>767.60467343397977</v>
      </c>
      <c r="F426" s="6" t="b">
        <f t="shared" si="26"/>
        <v>0</v>
      </c>
      <c r="G426" s="6">
        <f t="shared" si="27"/>
        <v>28</v>
      </c>
    </row>
    <row r="427" spans="1:7" x14ac:dyDescent="0.2">
      <c r="A427" s="1">
        <v>44817</v>
      </c>
      <c r="B427" s="2">
        <v>0.55201388888888892</v>
      </c>
      <c r="C427">
        <v>9.8231700000000005E-2</v>
      </c>
      <c r="D427" s="6">
        <f t="shared" si="24"/>
        <v>0.43695424794000004</v>
      </c>
      <c r="E427" s="6">
        <f t="shared" si="25"/>
        <v>771.16520331935044</v>
      </c>
      <c r="F427" s="6" t="b">
        <f t="shared" si="26"/>
        <v>0</v>
      </c>
      <c r="G427" s="6">
        <f t="shared" si="27"/>
        <v>28</v>
      </c>
    </row>
    <row r="428" spans="1:7" x14ac:dyDescent="0.2">
      <c r="A428" s="1">
        <v>44817</v>
      </c>
      <c r="B428" s="2">
        <v>0.55201388888888892</v>
      </c>
      <c r="C428">
        <v>0.220725</v>
      </c>
      <c r="D428" s="6">
        <f t="shared" si="24"/>
        <v>0.98182894499999995</v>
      </c>
      <c r="E428" s="6">
        <f t="shared" si="25"/>
        <v>768.58650237897973</v>
      </c>
      <c r="F428" s="6" t="b">
        <f t="shared" si="26"/>
        <v>0</v>
      </c>
      <c r="G428" s="6">
        <f t="shared" si="27"/>
        <v>28</v>
      </c>
    </row>
    <row r="429" spans="1:7" x14ac:dyDescent="0.2">
      <c r="A429" s="1">
        <v>44817</v>
      </c>
      <c r="B429" s="2">
        <v>0.55201388888888892</v>
      </c>
      <c r="C429">
        <v>-3.2913199999999997E-2</v>
      </c>
      <c r="D429" s="6">
        <f t="shared" si="24"/>
        <v>-0.14640449623999999</v>
      </c>
      <c r="E429" s="6">
        <f t="shared" si="25"/>
        <v>771.16520331935044</v>
      </c>
      <c r="F429" s="6" t="b">
        <f t="shared" si="26"/>
        <v>0</v>
      </c>
      <c r="G429" s="6">
        <f t="shared" si="27"/>
        <v>28</v>
      </c>
    </row>
    <row r="430" spans="1:7" x14ac:dyDescent="0.2">
      <c r="A430" s="1">
        <v>44817</v>
      </c>
      <c r="B430" s="2">
        <v>0.55202546296296295</v>
      </c>
      <c r="C430">
        <v>0.26225199999999999</v>
      </c>
      <c r="D430" s="6">
        <f t="shared" si="24"/>
        <v>1.1665493463999999</v>
      </c>
      <c r="E430" s="6">
        <f t="shared" si="25"/>
        <v>769.75305172537969</v>
      </c>
      <c r="F430" s="6" t="b">
        <f t="shared" si="26"/>
        <v>0</v>
      </c>
      <c r="G430" s="6">
        <f t="shared" si="27"/>
        <v>28</v>
      </c>
    </row>
    <row r="431" spans="1:7" x14ac:dyDescent="0.2">
      <c r="A431" s="1">
        <v>44817</v>
      </c>
      <c r="B431" s="2">
        <v>0.55202546296296295</v>
      </c>
      <c r="C431">
        <v>0.212837</v>
      </c>
      <c r="D431" s="6">
        <f t="shared" si="24"/>
        <v>0.94674154339999994</v>
      </c>
      <c r="E431" s="6">
        <f t="shared" si="25"/>
        <v>772.11194486275042</v>
      </c>
      <c r="F431" s="6" t="b">
        <f t="shared" si="26"/>
        <v>0</v>
      </c>
      <c r="G431" s="6">
        <f t="shared" si="27"/>
        <v>28</v>
      </c>
    </row>
    <row r="432" spans="1:7" x14ac:dyDescent="0.2">
      <c r="A432" s="1">
        <v>44817</v>
      </c>
      <c r="B432" s="2">
        <v>0.55202546296296295</v>
      </c>
      <c r="C432">
        <v>0.28795199999999999</v>
      </c>
      <c r="D432" s="6">
        <f t="shared" si="24"/>
        <v>1.2808680863999999</v>
      </c>
      <c r="E432" s="6">
        <f t="shared" si="25"/>
        <v>771.0339198117797</v>
      </c>
      <c r="F432" s="6" t="b">
        <f t="shared" si="26"/>
        <v>0</v>
      </c>
      <c r="G432" s="6">
        <f t="shared" si="27"/>
        <v>28</v>
      </c>
    </row>
    <row r="433" spans="1:7" x14ac:dyDescent="0.2">
      <c r="A433" s="1">
        <v>44817</v>
      </c>
      <c r="B433" s="2">
        <v>0.55202546296296295</v>
      </c>
      <c r="C433">
        <v>9.06999E-2</v>
      </c>
      <c r="D433" s="6">
        <f t="shared" si="24"/>
        <v>0.40345129518</v>
      </c>
      <c r="E433" s="6">
        <f t="shared" si="25"/>
        <v>772.51539615793047</v>
      </c>
      <c r="F433" s="6" t="b">
        <f t="shared" si="26"/>
        <v>0</v>
      </c>
      <c r="G433" s="6">
        <f t="shared" si="27"/>
        <v>28</v>
      </c>
    </row>
    <row r="434" spans="1:7" x14ac:dyDescent="0.2">
      <c r="A434" s="1">
        <v>44817</v>
      </c>
      <c r="B434" s="2">
        <v>0.55203703703703699</v>
      </c>
      <c r="C434">
        <v>0.242812</v>
      </c>
      <c r="D434" s="6">
        <f t="shared" si="24"/>
        <v>1.0800763384000001</v>
      </c>
      <c r="E434" s="6">
        <f t="shared" si="25"/>
        <v>772.11399615017967</v>
      </c>
      <c r="F434" s="6" t="b">
        <f t="shared" si="26"/>
        <v>0</v>
      </c>
      <c r="G434" s="6">
        <f t="shared" si="27"/>
        <v>28</v>
      </c>
    </row>
    <row r="435" spans="1:7" x14ac:dyDescent="0.2">
      <c r="A435" s="1">
        <v>44817</v>
      </c>
      <c r="B435" s="2">
        <v>0.55203703703703699</v>
      </c>
      <c r="C435">
        <v>0.14530599999999999</v>
      </c>
      <c r="D435" s="6">
        <f t="shared" si="24"/>
        <v>0.6463501492</v>
      </c>
      <c r="E435" s="6">
        <f t="shared" si="25"/>
        <v>773.16174630713044</v>
      </c>
      <c r="F435" s="6" t="b">
        <f t="shared" si="26"/>
        <v>0</v>
      </c>
      <c r="G435" s="6">
        <f t="shared" si="27"/>
        <v>28</v>
      </c>
    </row>
    <row r="436" spans="1:7" x14ac:dyDescent="0.2">
      <c r="A436" s="1">
        <v>44817</v>
      </c>
      <c r="B436" s="2">
        <v>0.55203703703703699</v>
      </c>
      <c r="C436">
        <v>0.93690899999999999</v>
      </c>
      <c r="D436" s="6">
        <f t="shared" si="24"/>
        <v>4.1675586137999998</v>
      </c>
      <c r="E436" s="6">
        <f t="shared" si="25"/>
        <v>776.28155476397967</v>
      </c>
      <c r="F436" s="6" t="b">
        <f t="shared" si="26"/>
        <v>0</v>
      </c>
      <c r="G436" s="6">
        <f t="shared" si="27"/>
        <v>28</v>
      </c>
    </row>
    <row r="437" spans="1:7" x14ac:dyDescent="0.2">
      <c r="A437" s="1">
        <v>44817</v>
      </c>
      <c r="B437" s="2">
        <v>0.55203703703703699</v>
      </c>
      <c r="C437">
        <v>0.39879100000000001</v>
      </c>
      <c r="D437" s="6">
        <f t="shared" si="24"/>
        <v>1.7739021262000001</v>
      </c>
      <c r="E437" s="6">
        <f t="shared" si="25"/>
        <v>774.93564843333047</v>
      </c>
      <c r="F437" s="6" t="b">
        <f t="shared" si="26"/>
        <v>0</v>
      </c>
      <c r="G437" s="6">
        <f t="shared" si="27"/>
        <v>28</v>
      </c>
    </row>
    <row r="438" spans="1:7" x14ac:dyDescent="0.2">
      <c r="A438" s="1">
        <v>44817</v>
      </c>
      <c r="B438" s="2">
        <v>0.55204861111111114</v>
      </c>
      <c r="C438">
        <v>0.24326999999999999</v>
      </c>
      <c r="D438" s="6">
        <f t="shared" si="24"/>
        <v>1.0821136139999998</v>
      </c>
      <c r="E438" s="6">
        <f t="shared" si="25"/>
        <v>777.36366837797971</v>
      </c>
      <c r="F438" s="6" t="b">
        <f t="shared" si="26"/>
        <v>0</v>
      </c>
      <c r="G438" s="6">
        <f t="shared" si="27"/>
        <v>28</v>
      </c>
    </row>
    <row r="439" spans="1:7" x14ac:dyDescent="0.2">
      <c r="A439" s="1">
        <v>44817</v>
      </c>
      <c r="B439" s="2">
        <v>0.55204861111111114</v>
      </c>
      <c r="C439">
        <v>0.27416000000000001</v>
      </c>
      <c r="D439" s="6">
        <f t="shared" si="24"/>
        <v>1.2195185120000001</v>
      </c>
      <c r="E439" s="6">
        <f t="shared" si="25"/>
        <v>776.15516694533051</v>
      </c>
      <c r="F439" s="6" t="b">
        <f t="shared" si="26"/>
        <v>0</v>
      </c>
      <c r="G439" s="6">
        <f t="shared" si="27"/>
        <v>28</v>
      </c>
    </row>
    <row r="440" spans="1:7" x14ac:dyDescent="0.2">
      <c r="A440" s="1">
        <v>44817</v>
      </c>
      <c r="B440" s="2">
        <v>0.55204861111111114</v>
      </c>
      <c r="C440">
        <v>0.40902100000000002</v>
      </c>
      <c r="D440" s="6">
        <f t="shared" si="24"/>
        <v>1.8194072122</v>
      </c>
      <c r="E440" s="6">
        <f t="shared" si="25"/>
        <v>779.18307559017967</v>
      </c>
      <c r="F440" s="6" t="b">
        <f t="shared" si="26"/>
        <v>0</v>
      </c>
      <c r="G440" s="6">
        <f t="shared" si="27"/>
        <v>28</v>
      </c>
    </row>
    <row r="441" spans="1:7" x14ac:dyDescent="0.2">
      <c r="A441" s="1">
        <v>44817</v>
      </c>
      <c r="B441" s="2">
        <v>0.55204861111111114</v>
      </c>
      <c r="C441">
        <v>0.45894400000000002</v>
      </c>
      <c r="D441" s="6">
        <f t="shared" si="24"/>
        <v>2.0414747008000003</v>
      </c>
      <c r="E441" s="6">
        <f t="shared" si="25"/>
        <v>778.1966416461305</v>
      </c>
      <c r="F441" s="6" t="b">
        <f t="shared" si="26"/>
        <v>0</v>
      </c>
      <c r="G441" s="6">
        <f t="shared" si="27"/>
        <v>28</v>
      </c>
    </row>
    <row r="442" spans="1:7" x14ac:dyDescent="0.2">
      <c r="A442" s="1">
        <v>44817</v>
      </c>
      <c r="B442" s="2">
        <v>0.55206018518518518</v>
      </c>
      <c r="C442">
        <v>0.44729000000000002</v>
      </c>
      <c r="D442" s="6">
        <f t="shared" si="24"/>
        <v>1.989635378</v>
      </c>
      <c r="E442" s="6">
        <f t="shared" si="25"/>
        <v>781.17271096817967</v>
      </c>
      <c r="F442" s="6" t="b">
        <f t="shared" si="26"/>
        <v>0</v>
      </c>
      <c r="G442" s="6">
        <f t="shared" si="27"/>
        <v>28</v>
      </c>
    </row>
    <row r="443" spans="1:7" x14ac:dyDescent="0.2">
      <c r="A443" s="1">
        <v>44817</v>
      </c>
      <c r="B443" s="2">
        <v>0.55206018518518518</v>
      </c>
      <c r="C443">
        <v>0.41568699999999997</v>
      </c>
      <c r="D443" s="6">
        <f t="shared" si="24"/>
        <v>1.8490589133999999</v>
      </c>
      <c r="E443" s="6">
        <f t="shared" si="25"/>
        <v>780.04570055953047</v>
      </c>
      <c r="F443" s="6" t="b">
        <f t="shared" si="26"/>
        <v>0</v>
      </c>
      <c r="G443" s="6">
        <f t="shared" si="27"/>
        <v>28</v>
      </c>
    </row>
    <row r="444" spans="1:7" x14ac:dyDescent="0.2">
      <c r="A444" s="1">
        <v>44817</v>
      </c>
      <c r="B444" s="2">
        <v>0.55206018518518518</v>
      </c>
      <c r="C444">
        <v>0.42876599999999998</v>
      </c>
      <c r="D444" s="6">
        <f t="shared" si="24"/>
        <v>1.9072369212</v>
      </c>
      <c r="E444" s="6">
        <f t="shared" si="25"/>
        <v>783.0799478893797</v>
      </c>
      <c r="F444" s="6" t="b">
        <f t="shared" si="26"/>
        <v>0</v>
      </c>
      <c r="G444" s="6">
        <f t="shared" si="27"/>
        <v>28</v>
      </c>
    </row>
    <row r="445" spans="1:7" x14ac:dyDescent="0.2">
      <c r="A445" s="1">
        <v>44817</v>
      </c>
      <c r="B445" s="2">
        <v>0.55207175925925933</v>
      </c>
      <c r="C445">
        <v>0.41991099999999998</v>
      </c>
      <c r="D445" s="6">
        <f t="shared" si="24"/>
        <v>1.8678481102</v>
      </c>
      <c r="E445" s="6">
        <f t="shared" si="25"/>
        <v>781.91354866973052</v>
      </c>
      <c r="F445" s="6" t="b">
        <f t="shared" si="26"/>
        <v>0</v>
      </c>
      <c r="G445" s="6">
        <f t="shared" si="27"/>
        <v>28</v>
      </c>
    </row>
    <row r="446" spans="1:7" x14ac:dyDescent="0.2">
      <c r="A446" s="1">
        <v>44817</v>
      </c>
      <c r="B446" s="2">
        <v>0.55207175925925933</v>
      </c>
      <c r="C446">
        <v>0.39385500000000001</v>
      </c>
      <c r="D446" s="6">
        <f t="shared" si="24"/>
        <v>1.7519458110000001</v>
      </c>
      <c r="E446" s="6">
        <f t="shared" si="25"/>
        <v>784.83189370037974</v>
      </c>
      <c r="F446" s="6" t="b">
        <f t="shared" si="26"/>
        <v>0</v>
      </c>
      <c r="G446" s="6">
        <f t="shared" si="27"/>
        <v>28</v>
      </c>
    </row>
    <row r="447" spans="1:7" x14ac:dyDescent="0.2">
      <c r="A447" s="1">
        <v>44817</v>
      </c>
      <c r="B447" s="2">
        <v>0.55207175925925933</v>
      </c>
      <c r="C447">
        <v>0.39400800000000002</v>
      </c>
      <c r="D447" s="6">
        <f t="shared" si="24"/>
        <v>1.7526263856000002</v>
      </c>
      <c r="E447" s="6">
        <f t="shared" si="25"/>
        <v>783.66617505533054</v>
      </c>
      <c r="F447" s="6" t="b">
        <f t="shared" si="26"/>
        <v>0</v>
      </c>
      <c r="G447" s="6">
        <f t="shared" si="27"/>
        <v>28</v>
      </c>
    </row>
    <row r="448" spans="1:7" x14ac:dyDescent="0.2">
      <c r="A448" s="1">
        <v>44817</v>
      </c>
      <c r="B448" s="2">
        <v>0.55207175925925933</v>
      </c>
      <c r="C448">
        <v>0.40779900000000002</v>
      </c>
      <c r="D448" s="6">
        <f t="shared" si="24"/>
        <v>1.8139715118000002</v>
      </c>
      <c r="E448" s="6">
        <f t="shared" si="25"/>
        <v>786.64586521217973</v>
      </c>
      <c r="F448" s="6" t="b">
        <f t="shared" si="26"/>
        <v>0</v>
      </c>
      <c r="G448" s="6">
        <f t="shared" si="27"/>
        <v>28</v>
      </c>
    </row>
    <row r="449" spans="1:7" x14ac:dyDescent="0.2">
      <c r="A449" s="1">
        <v>44817</v>
      </c>
      <c r="B449" s="2">
        <v>0.55208333333333337</v>
      </c>
      <c r="C449">
        <v>0.42169200000000001</v>
      </c>
      <c r="D449" s="6">
        <f t="shared" si="24"/>
        <v>1.8757703544</v>
      </c>
      <c r="E449" s="6">
        <f t="shared" si="25"/>
        <v>785.54194540973049</v>
      </c>
      <c r="F449" s="6" t="b">
        <f t="shared" si="26"/>
        <v>0</v>
      </c>
      <c r="G449" s="6">
        <f t="shared" si="27"/>
        <v>28</v>
      </c>
    </row>
    <row r="450" spans="1:7" x14ac:dyDescent="0.2">
      <c r="A450" s="1">
        <v>44817</v>
      </c>
      <c r="B450" s="2">
        <v>0.55208333333333337</v>
      </c>
      <c r="C450">
        <v>0.42438900000000002</v>
      </c>
      <c r="D450" s="6">
        <f t="shared" si="24"/>
        <v>1.8877671497999999</v>
      </c>
      <c r="E450" s="6">
        <f t="shared" si="25"/>
        <v>788.5336323619797</v>
      </c>
      <c r="F450" s="6" t="b">
        <f t="shared" si="26"/>
        <v>0</v>
      </c>
      <c r="G450" s="6">
        <f t="shared" si="27"/>
        <v>28</v>
      </c>
    </row>
    <row r="451" spans="1:7" x14ac:dyDescent="0.2">
      <c r="A451" s="1">
        <v>44817</v>
      </c>
      <c r="B451" s="2">
        <v>0.55208333333333337</v>
      </c>
      <c r="C451">
        <v>0.42520400000000003</v>
      </c>
      <c r="D451" s="6">
        <f t="shared" si="24"/>
        <v>1.8913924328</v>
      </c>
      <c r="E451" s="6">
        <f t="shared" si="25"/>
        <v>787.43333784253048</v>
      </c>
      <c r="F451" s="6" t="b">
        <f t="shared" si="26"/>
        <v>0</v>
      </c>
      <c r="G451" s="6">
        <f t="shared" si="27"/>
        <v>28</v>
      </c>
    </row>
    <row r="452" spans="1:7" x14ac:dyDescent="0.2">
      <c r="A452" s="1">
        <v>44817</v>
      </c>
      <c r="B452" s="2">
        <v>0.55208333333333337</v>
      </c>
      <c r="C452">
        <v>0.42474600000000001</v>
      </c>
      <c r="D452" s="6">
        <f t="shared" si="24"/>
        <v>1.8893551572</v>
      </c>
      <c r="E452" s="6">
        <f t="shared" si="25"/>
        <v>790.42298751917974</v>
      </c>
      <c r="F452" s="6" t="b">
        <f t="shared" si="26"/>
        <v>0</v>
      </c>
      <c r="G452" s="6">
        <f t="shared" si="27"/>
        <v>28</v>
      </c>
    </row>
    <row r="453" spans="1:7" x14ac:dyDescent="0.2">
      <c r="A453" s="1">
        <v>44817</v>
      </c>
      <c r="B453" s="2">
        <v>0.55209490740740741</v>
      </c>
      <c r="C453">
        <v>0.42779899999999998</v>
      </c>
      <c r="D453" s="6">
        <f t="shared" ref="D453:D516" si="28">C453*4.4482</f>
        <v>1.9029355118</v>
      </c>
      <c r="E453" s="6">
        <f t="shared" ref="E453:E516" si="29">IF(D453&gt;0,D453+E451, E451)</f>
        <v>789.3362733543305</v>
      </c>
      <c r="F453" s="6" t="b">
        <f t="shared" ref="F453:F516" si="30">IF(D453&gt;13.345,1)</f>
        <v>0</v>
      </c>
      <c r="G453" s="6">
        <f t="shared" ref="G453:G516" si="31">IF(D453&gt;13.345,G452+1,G452)</f>
        <v>28</v>
      </c>
    </row>
    <row r="454" spans="1:7" x14ac:dyDescent="0.2">
      <c r="A454" s="1">
        <v>44817</v>
      </c>
      <c r="B454" s="2">
        <v>0.55209490740740741</v>
      </c>
      <c r="C454">
        <v>0.434008</v>
      </c>
      <c r="D454" s="6">
        <f t="shared" si="28"/>
        <v>1.9305543856</v>
      </c>
      <c r="E454" s="6">
        <f t="shared" si="29"/>
        <v>792.35354190477972</v>
      </c>
      <c r="F454" s="6" t="b">
        <f t="shared" si="30"/>
        <v>0</v>
      </c>
      <c r="G454" s="6">
        <f t="shared" si="31"/>
        <v>28</v>
      </c>
    </row>
    <row r="455" spans="1:7" x14ac:dyDescent="0.2">
      <c r="A455" s="1">
        <v>44817</v>
      </c>
      <c r="B455" s="2">
        <v>0.55209490740740741</v>
      </c>
      <c r="C455">
        <v>0.445102</v>
      </c>
      <c r="D455" s="6">
        <f t="shared" si="28"/>
        <v>1.9799027164</v>
      </c>
      <c r="E455" s="6">
        <f t="shared" si="29"/>
        <v>791.31617607073053</v>
      </c>
      <c r="F455" s="6" t="b">
        <f t="shared" si="30"/>
        <v>0</v>
      </c>
      <c r="G455" s="6">
        <f t="shared" si="31"/>
        <v>28</v>
      </c>
    </row>
    <row r="456" spans="1:7" x14ac:dyDescent="0.2">
      <c r="A456" s="1">
        <v>44817</v>
      </c>
      <c r="B456" s="2">
        <v>0.55209490740740741</v>
      </c>
      <c r="C456">
        <v>0.50062300000000004</v>
      </c>
      <c r="D456" s="6">
        <f t="shared" si="28"/>
        <v>2.2268712286000003</v>
      </c>
      <c r="E456" s="6">
        <f t="shared" si="29"/>
        <v>794.58041313337969</v>
      </c>
      <c r="F456" s="6" t="b">
        <f t="shared" si="30"/>
        <v>0</v>
      </c>
      <c r="G456" s="6">
        <f t="shared" si="31"/>
        <v>28</v>
      </c>
    </row>
    <row r="457" spans="1:7" x14ac:dyDescent="0.2">
      <c r="A457" s="1">
        <v>44817</v>
      </c>
      <c r="B457" s="2">
        <v>0.55210648148148145</v>
      </c>
      <c r="C457">
        <v>0.65644999999999998</v>
      </c>
      <c r="D457" s="6">
        <f t="shared" si="28"/>
        <v>2.92002089</v>
      </c>
      <c r="E457" s="6">
        <f t="shared" si="29"/>
        <v>794.23619696073058</v>
      </c>
      <c r="F457" s="6" t="b">
        <f t="shared" si="30"/>
        <v>0</v>
      </c>
      <c r="G457" s="6">
        <f t="shared" si="31"/>
        <v>28</v>
      </c>
    </row>
    <row r="458" spans="1:7" x14ac:dyDescent="0.2">
      <c r="A458" s="1">
        <v>44817</v>
      </c>
      <c r="B458" s="2">
        <v>0.55210648148148145</v>
      </c>
      <c r="C458">
        <v>0.593804</v>
      </c>
      <c r="D458" s="6">
        <f t="shared" si="28"/>
        <v>2.6413589528000001</v>
      </c>
      <c r="E458" s="6">
        <f t="shared" si="29"/>
        <v>797.22177208617973</v>
      </c>
      <c r="F458" s="6" t="b">
        <f t="shared" si="30"/>
        <v>0</v>
      </c>
      <c r="G458" s="6">
        <f t="shared" si="31"/>
        <v>28</v>
      </c>
    </row>
    <row r="459" spans="1:7" x14ac:dyDescent="0.2">
      <c r="A459" s="1">
        <v>44817</v>
      </c>
      <c r="B459" s="2">
        <v>0.55210648148148145</v>
      </c>
      <c r="C459">
        <v>0.33431300000000003</v>
      </c>
      <c r="D459" s="6">
        <f t="shared" si="28"/>
        <v>1.4870910866</v>
      </c>
      <c r="E459" s="6">
        <f t="shared" si="29"/>
        <v>795.72328804733058</v>
      </c>
      <c r="F459" s="6" t="b">
        <f t="shared" si="30"/>
        <v>0</v>
      </c>
      <c r="G459" s="6">
        <f t="shared" si="31"/>
        <v>28</v>
      </c>
    </row>
    <row r="460" spans="1:7" x14ac:dyDescent="0.2">
      <c r="A460" s="1">
        <v>44817</v>
      </c>
      <c r="B460" s="2">
        <v>0.55211805555555549</v>
      </c>
      <c r="C460">
        <v>0.17838399999999999</v>
      </c>
      <c r="D460" s="6">
        <f t="shared" si="28"/>
        <v>0.79348770879999997</v>
      </c>
      <c r="E460" s="6">
        <f t="shared" si="29"/>
        <v>798.01525979497967</v>
      </c>
      <c r="F460" s="6" t="b">
        <f t="shared" si="30"/>
        <v>0</v>
      </c>
      <c r="G460" s="6">
        <f t="shared" si="31"/>
        <v>28</v>
      </c>
    </row>
    <row r="461" spans="1:7" x14ac:dyDescent="0.2">
      <c r="A461" s="1">
        <v>44817</v>
      </c>
      <c r="B461" s="2">
        <v>0.55211805555555549</v>
      </c>
      <c r="C461">
        <v>-7.2811399999999998E-2</v>
      </c>
      <c r="D461" s="6">
        <f t="shared" si="28"/>
        <v>-0.32387966947999997</v>
      </c>
      <c r="E461" s="6">
        <f t="shared" si="29"/>
        <v>795.72328804733058</v>
      </c>
      <c r="F461" s="6" t="b">
        <f t="shared" si="30"/>
        <v>0</v>
      </c>
      <c r="G461" s="6">
        <f t="shared" si="31"/>
        <v>28</v>
      </c>
    </row>
    <row r="462" spans="1:7" x14ac:dyDescent="0.2">
      <c r="A462" s="1">
        <v>44817</v>
      </c>
      <c r="B462" s="2">
        <v>0.55211805555555549</v>
      </c>
      <c r="C462">
        <v>-0.27723900000000001</v>
      </c>
      <c r="D462" s="6">
        <f t="shared" si="28"/>
        <v>-1.2332145198</v>
      </c>
      <c r="E462" s="6">
        <f t="shared" si="29"/>
        <v>798.01525979497967</v>
      </c>
      <c r="F462" s="6" t="b">
        <f t="shared" si="30"/>
        <v>0</v>
      </c>
      <c r="G462" s="6">
        <f t="shared" si="31"/>
        <v>28</v>
      </c>
    </row>
    <row r="463" spans="1:7" x14ac:dyDescent="0.2">
      <c r="A463" s="1">
        <v>44817</v>
      </c>
      <c r="B463" s="2">
        <v>0.55211805555555549</v>
      </c>
      <c r="C463">
        <v>-0.363651</v>
      </c>
      <c r="D463" s="6">
        <f t="shared" si="28"/>
        <v>-1.6175923781999999</v>
      </c>
      <c r="E463" s="6">
        <f t="shared" si="29"/>
        <v>795.72328804733058</v>
      </c>
      <c r="F463" s="6" t="b">
        <f t="shared" si="30"/>
        <v>0</v>
      </c>
      <c r="G463" s="6">
        <f t="shared" si="31"/>
        <v>28</v>
      </c>
    </row>
    <row r="464" spans="1:7" x14ac:dyDescent="0.2">
      <c r="A464" s="1">
        <v>44817</v>
      </c>
      <c r="B464" s="2">
        <v>0.55212962962962964</v>
      </c>
      <c r="C464">
        <v>-0.52756899999999995</v>
      </c>
      <c r="D464" s="6">
        <f t="shared" si="28"/>
        <v>-2.3467324258</v>
      </c>
      <c r="E464" s="6">
        <f t="shared" si="29"/>
        <v>798.01525979497967</v>
      </c>
      <c r="F464" s="6" t="b">
        <f t="shared" si="30"/>
        <v>0</v>
      </c>
      <c r="G464" s="6">
        <f t="shared" si="31"/>
        <v>28</v>
      </c>
    </row>
    <row r="465" spans="1:7" x14ac:dyDescent="0.2">
      <c r="A465" s="1">
        <v>44817</v>
      </c>
      <c r="B465" s="2">
        <v>0.55212962962962964</v>
      </c>
      <c r="C465">
        <v>-0.54146300000000003</v>
      </c>
      <c r="D465" s="6">
        <f t="shared" si="28"/>
        <v>-2.4085357165999999</v>
      </c>
      <c r="E465" s="6">
        <f t="shared" si="29"/>
        <v>795.72328804733058</v>
      </c>
      <c r="F465" s="6" t="b">
        <f t="shared" si="30"/>
        <v>0</v>
      </c>
      <c r="G465" s="6">
        <f t="shared" si="31"/>
        <v>28</v>
      </c>
    </row>
    <row r="466" spans="1:7" x14ac:dyDescent="0.2">
      <c r="A466" s="1">
        <v>44817</v>
      </c>
      <c r="B466" s="2">
        <v>0.55212962962962964</v>
      </c>
      <c r="C466">
        <v>-0.57138599999999995</v>
      </c>
      <c r="D466" s="6">
        <f t="shared" si="28"/>
        <v>-2.5416392051999996</v>
      </c>
      <c r="E466" s="6">
        <f t="shared" si="29"/>
        <v>798.01525979497967</v>
      </c>
      <c r="F466" s="6" t="b">
        <f t="shared" si="30"/>
        <v>0</v>
      </c>
      <c r="G466" s="6">
        <f t="shared" si="31"/>
        <v>28</v>
      </c>
    </row>
    <row r="467" spans="1:7" x14ac:dyDescent="0.2">
      <c r="A467" s="1">
        <v>44817</v>
      </c>
      <c r="B467" s="2">
        <v>0.55212962962962964</v>
      </c>
      <c r="C467">
        <v>-0.58660299999999999</v>
      </c>
      <c r="D467" s="6">
        <f t="shared" si="28"/>
        <v>-2.6093274645999998</v>
      </c>
      <c r="E467" s="6">
        <f t="shared" si="29"/>
        <v>795.72328804733058</v>
      </c>
      <c r="F467" s="6" t="b">
        <f t="shared" si="30"/>
        <v>0</v>
      </c>
      <c r="G467" s="6">
        <f t="shared" si="31"/>
        <v>28</v>
      </c>
    </row>
    <row r="468" spans="1:7" x14ac:dyDescent="0.2">
      <c r="A468" s="1">
        <v>44817</v>
      </c>
      <c r="B468" s="2">
        <v>0.55214120370370368</v>
      </c>
      <c r="C468">
        <v>-0.71637300000000004</v>
      </c>
      <c r="D468" s="6">
        <f t="shared" si="28"/>
        <v>-3.1865703785999999</v>
      </c>
      <c r="E468" s="6">
        <f t="shared" si="29"/>
        <v>798.01525979497967</v>
      </c>
      <c r="F468" s="6" t="b">
        <f t="shared" si="30"/>
        <v>0</v>
      </c>
      <c r="G468" s="6">
        <f t="shared" si="31"/>
        <v>28</v>
      </c>
    </row>
    <row r="469" spans="1:7" x14ac:dyDescent="0.2">
      <c r="A469" s="1">
        <v>44817</v>
      </c>
      <c r="B469" s="2">
        <v>0.55214120370370368</v>
      </c>
      <c r="C469">
        <v>-0.79077600000000003</v>
      </c>
      <c r="D469" s="6">
        <f t="shared" si="28"/>
        <v>-3.5175298032</v>
      </c>
      <c r="E469" s="6">
        <f t="shared" si="29"/>
        <v>795.72328804733058</v>
      </c>
      <c r="F469" s="6" t="b">
        <f t="shared" si="30"/>
        <v>0</v>
      </c>
      <c r="G469" s="6">
        <f t="shared" si="31"/>
        <v>28</v>
      </c>
    </row>
    <row r="470" spans="1:7" x14ac:dyDescent="0.2">
      <c r="A470" s="1">
        <v>44817</v>
      </c>
      <c r="B470" s="2">
        <v>0.55214120370370368</v>
      </c>
      <c r="C470">
        <v>-0.91739099999999996</v>
      </c>
      <c r="D470" s="6">
        <f t="shared" si="28"/>
        <v>-4.0807386461999995</v>
      </c>
      <c r="E470" s="6">
        <f t="shared" si="29"/>
        <v>798.01525979497967</v>
      </c>
      <c r="F470" s="6" t="b">
        <f t="shared" si="30"/>
        <v>0</v>
      </c>
      <c r="G470" s="6">
        <f t="shared" si="31"/>
        <v>28</v>
      </c>
    </row>
    <row r="471" spans="1:7" x14ac:dyDescent="0.2">
      <c r="A471" s="1">
        <v>44817</v>
      </c>
      <c r="B471" s="2">
        <v>0.55214120370370368</v>
      </c>
      <c r="C471">
        <v>-0.83133500000000005</v>
      </c>
      <c r="D471" s="6">
        <f t="shared" si="28"/>
        <v>-3.697944347</v>
      </c>
      <c r="E471" s="6">
        <f t="shared" si="29"/>
        <v>795.72328804733058</v>
      </c>
      <c r="F471" s="6" t="b">
        <f t="shared" si="30"/>
        <v>0</v>
      </c>
      <c r="G471" s="6">
        <f t="shared" si="31"/>
        <v>28</v>
      </c>
    </row>
    <row r="472" spans="1:7" x14ac:dyDescent="0.2">
      <c r="A472" s="1">
        <v>44817</v>
      </c>
      <c r="B472" s="2">
        <v>0.55215277777777783</v>
      </c>
      <c r="C472">
        <v>-0.86955400000000005</v>
      </c>
      <c r="D472" s="6">
        <f t="shared" si="28"/>
        <v>-3.8679501028000001</v>
      </c>
      <c r="E472" s="6">
        <f t="shared" si="29"/>
        <v>798.01525979497967</v>
      </c>
      <c r="F472" s="6" t="b">
        <f t="shared" si="30"/>
        <v>0</v>
      </c>
      <c r="G472" s="6">
        <f t="shared" si="31"/>
        <v>28</v>
      </c>
    </row>
    <row r="473" spans="1:7" x14ac:dyDescent="0.2">
      <c r="A473" s="1">
        <v>44817</v>
      </c>
      <c r="B473" s="2">
        <v>0.55215277777777783</v>
      </c>
      <c r="C473">
        <v>-0.89840900000000001</v>
      </c>
      <c r="D473" s="6">
        <f t="shared" si="28"/>
        <v>-3.9963029138000001</v>
      </c>
      <c r="E473" s="6">
        <f t="shared" si="29"/>
        <v>795.72328804733058</v>
      </c>
      <c r="F473" s="6" t="b">
        <f t="shared" si="30"/>
        <v>0</v>
      </c>
      <c r="G473" s="6">
        <f t="shared" si="31"/>
        <v>28</v>
      </c>
    </row>
    <row r="474" spans="1:7" x14ac:dyDescent="0.2">
      <c r="A474" s="1">
        <v>44817</v>
      </c>
      <c r="B474" s="2">
        <v>0.55215277777777783</v>
      </c>
      <c r="C474">
        <v>-0.668485</v>
      </c>
      <c r="D474" s="6">
        <f t="shared" si="28"/>
        <v>-2.973554977</v>
      </c>
      <c r="E474" s="6">
        <f t="shared" si="29"/>
        <v>798.01525979497967</v>
      </c>
      <c r="F474" s="6" t="b">
        <f t="shared" si="30"/>
        <v>0</v>
      </c>
      <c r="G474" s="6">
        <f t="shared" si="31"/>
        <v>28</v>
      </c>
    </row>
    <row r="475" spans="1:7" x14ac:dyDescent="0.2">
      <c r="A475" s="1">
        <v>44817</v>
      </c>
      <c r="B475" s="2">
        <v>0.55216435185185186</v>
      </c>
      <c r="C475">
        <v>-0.72095299999999995</v>
      </c>
      <c r="D475" s="6">
        <f t="shared" si="28"/>
        <v>-3.2069431345999999</v>
      </c>
      <c r="E475" s="6">
        <f t="shared" si="29"/>
        <v>795.72328804733058</v>
      </c>
      <c r="F475" s="6" t="b">
        <f t="shared" si="30"/>
        <v>0</v>
      </c>
      <c r="G475" s="6">
        <f t="shared" si="31"/>
        <v>28</v>
      </c>
    </row>
    <row r="476" spans="1:7" x14ac:dyDescent="0.2">
      <c r="A476" s="1">
        <v>44817</v>
      </c>
      <c r="B476" s="2">
        <v>0.55216435185185186</v>
      </c>
      <c r="C476">
        <v>-0.683091</v>
      </c>
      <c r="D476" s="6">
        <f t="shared" si="28"/>
        <v>-3.0385253861999999</v>
      </c>
      <c r="E476" s="6">
        <f t="shared" si="29"/>
        <v>798.01525979497967</v>
      </c>
      <c r="F476" s="6" t="b">
        <f t="shared" si="30"/>
        <v>0</v>
      </c>
      <c r="G476" s="6">
        <f t="shared" si="31"/>
        <v>28</v>
      </c>
    </row>
    <row r="477" spans="1:7" x14ac:dyDescent="0.2">
      <c r="A477" s="1">
        <v>44817</v>
      </c>
      <c r="B477" s="2">
        <v>0.55216435185185186</v>
      </c>
      <c r="C477">
        <v>-0.803091</v>
      </c>
      <c r="D477" s="6">
        <f t="shared" si="28"/>
        <v>-3.5723093862000002</v>
      </c>
      <c r="E477" s="6">
        <f t="shared" si="29"/>
        <v>795.72328804733058</v>
      </c>
      <c r="F477" s="6" t="b">
        <f t="shared" si="30"/>
        <v>0</v>
      </c>
      <c r="G477" s="6">
        <f t="shared" si="31"/>
        <v>28</v>
      </c>
    </row>
    <row r="478" spans="1:7" x14ac:dyDescent="0.2">
      <c r="A478" s="1">
        <v>44817</v>
      </c>
      <c r="B478" s="2">
        <v>0.55216435185185186</v>
      </c>
      <c r="C478">
        <v>-0.68497399999999997</v>
      </c>
      <c r="D478" s="6">
        <f t="shared" si="28"/>
        <v>-3.0469013467999999</v>
      </c>
      <c r="E478" s="6">
        <f t="shared" si="29"/>
        <v>798.01525979497967</v>
      </c>
      <c r="F478" s="6" t="b">
        <f t="shared" si="30"/>
        <v>0</v>
      </c>
      <c r="G478" s="6">
        <f t="shared" si="31"/>
        <v>28</v>
      </c>
    </row>
    <row r="479" spans="1:7" x14ac:dyDescent="0.2">
      <c r="A479" s="1">
        <v>44817</v>
      </c>
      <c r="B479" s="2">
        <v>0.5521759259259259</v>
      </c>
      <c r="C479">
        <v>-0.74461699999999997</v>
      </c>
      <c r="D479" s="6">
        <f t="shared" si="28"/>
        <v>-3.3122053393999997</v>
      </c>
      <c r="E479" s="6">
        <f t="shared" si="29"/>
        <v>795.72328804733058</v>
      </c>
      <c r="F479" s="6" t="b">
        <f t="shared" si="30"/>
        <v>0</v>
      </c>
      <c r="G479" s="6">
        <f t="shared" si="31"/>
        <v>28</v>
      </c>
    </row>
    <row r="480" spans="1:7" x14ac:dyDescent="0.2">
      <c r="A480" s="1">
        <v>44817</v>
      </c>
      <c r="B480" s="2">
        <v>0.5521759259259259</v>
      </c>
      <c r="C480">
        <v>-0.79571199999999997</v>
      </c>
      <c r="D480" s="6">
        <f t="shared" si="28"/>
        <v>-3.5394861183999997</v>
      </c>
      <c r="E480" s="6">
        <f t="shared" si="29"/>
        <v>798.01525979497967</v>
      </c>
      <c r="F480" s="6" t="b">
        <f t="shared" si="30"/>
        <v>0</v>
      </c>
      <c r="G480" s="6">
        <f t="shared" si="31"/>
        <v>28</v>
      </c>
    </row>
    <row r="481" spans="1:7" x14ac:dyDescent="0.2">
      <c r="A481" s="1">
        <v>44817</v>
      </c>
      <c r="B481" s="2">
        <v>0.5521759259259259</v>
      </c>
      <c r="C481">
        <v>-0.69825599999999999</v>
      </c>
      <c r="D481" s="6">
        <f t="shared" si="28"/>
        <v>-3.1059823392000001</v>
      </c>
      <c r="E481" s="6">
        <f t="shared" si="29"/>
        <v>795.72328804733058</v>
      </c>
      <c r="F481" s="6" t="b">
        <f t="shared" si="30"/>
        <v>0</v>
      </c>
      <c r="G481" s="6">
        <f t="shared" si="31"/>
        <v>28</v>
      </c>
    </row>
    <row r="482" spans="1:7" x14ac:dyDescent="0.2">
      <c r="A482" s="1">
        <v>44817</v>
      </c>
      <c r="B482" s="2">
        <v>0.5521759259259259</v>
      </c>
      <c r="C482">
        <v>-0.69825599999999999</v>
      </c>
      <c r="D482" s="6">
        <f t="shared" si="28"/>
        <v>-3.1059823392000001</v>
      </c>
      <c r="E482" s="6">
        <f t="shared" si="29"/>
        <v>798.01525979497967</v>
      </c>
      <c r="F482" s="6" t="b">
        <f t="shared" si="30"/>
        <v>0</v>
      </c>
      <c r="G482" s="6">
        <f t="shared" si="31"/>
        <v>28</v>
      </c>
    </row>
    <row r="483" spans="1:7" x14ac:dyDescent="0.2">
      <c r="A483" s="1">
        <v>44817</v>
      </c>
      <c r="B483" s="2">
        <v>0.55218749999999994</v>
      </c>
      <c r="C483">
        <v>3.10053E-2</v>
      </c>
      <c r="D483" s="6">
        <f t="shared" si="28"/>
        <v>0.13791777546</v>
      </c>
      <c r="E483" s="6">
        <f t="shared" si="29"/>
        <v>795.86120582279057</v>
      </c>
      <c r="F483" s="6" t="b">
        <f t="shared" si="30"/>
        <v>0</v>
      </c>
      <c r="G483" s="6">
        <f t="shared" si="31"/>
        <v>28</v>
      </c>
    </row>
    <row r="484" spans="1:7" x14ac:dyDescent="0.2">
      <c r="A484" s="1">
        <v>44817</v>
      </c>
      <c r="B484" s="2">
        <v>0.55218749999999994</v>
      </c>
      <c r="C484">
        <v>3.6383800000000002</v>
      </c>
      <c r="D484" s="6">
        <f t="shared" si="28"/>
        <v>16.184241916000001</v>
      </c>
      <c r="E484" s="6">
        <f t="shared" si="29"/>
        <v>814.19950171097969</v>
      </c>
      <c r="F484" s="6">
        <f t="shared" si="30"/>
        <v>1</v>
      </c>
      <c r="G484" s="6">
        <f t="shared" si="31"/>
        <v>29</v>
      </c>
    </row>
    <row r="485" spans="1:7" x14ac:dyDescent="0.2">
      <c r="A485" s="1">
        <v>44817</v>
      </c>
      <c r="B485" s="2">
        <v>0.55218749999999994</v>
      </c>
      <c r="C485">
        <v>6.7250500000000004</v>
      </c>
      <c r="D485" s="6">
        <f t="shared" si="28"/>
        <v>29.914367410000001</v>
      </c>
      <c r="E485" s="6">
        <f t="shared" si="29"/>
        <v>825.77557323279052</v>
      </c>
      <c r="F485" s="6">
        <f t="shared" si="30"/>
        <v>1</v>
      </c>
      <c r="G485" s="6">
        <f t="shared" si="31"/>
        <v>30</v>
      </c>
    </row>
    <row r="486" spans="1:7" x14ac:dyDescent="0.2">
      <c r="A486" s="1">
        <v>44817</v>
      </c>
      <c r="B486" s="2">
        <v>0.55218749999999994</v>
      </c>
      <c r="C486">
        <v>4.8480499999999997</v>
      </c>
      <c r="D486" s="6">
        <f t="shared" si="28"/>
        <v>21.565096009999998</v>
      </c>
      <c r="E486" s="6">
        <f t="shared" si="29"/>
        <v>835.76459772097974</v>
      </c>
      <c r="F486" s="6">
        <f t="shared" si="30"/>
        <v>1</v>
      </c>
      <c r="G486" s="6">
        <f t="shared" si="31"/>
        <v>31</v>
      </c>
    </row>
    <row r="487" spans="1:7" x14ac:dyDescent="0.2">
      <c r="A487" s="1">
        <v>44817</v>
      </c>
      <c r="B487" s="2">
        <v>0.55219907407407409</v>
      </c>
      <c r="C487">
        <v>5.4301899999999996</v>
      </c>
      <c r="D487" s="6">
        <f t="shared" si="28"/>
        <v>24.154571158</v>
      </c>
      <c r="E487" s="6">
        <f t="shared" si="29"/>
        <v>849.93014439079047</v>
      </c>
      <c r="F487" s="6">
        <f t="shared" si="30"/>
        <v>1</v>
      </c>
      <c r="G487" s="6">
        <f t="shared" si="31"/>
        <v>32</v>
      </c>
    </row>
    <row r="488" spans="1:7" x14ac:dyDescent="0.2">
      <c r="A488" s="1">
        <v>44817</v>
      </c>
      <c r="B488" s="2">
        <v>0.55219907407407409</v>
      </c>
      <c r="C488">
        <v>3.08108</v>
      </c>
      <c r="D488" s="6">
        <f t="shared" si="28"/>
        <v>13.705260056</v>
      </c>
      <c r="E488" s="6">
        <f t="shared" si="29"/>
        <v>849.46985777697978</v>
      </c>
      <c r="F488" s="6">
        <f t="shared" si="30"/>
        <v>1</v>
      </c>
      <c r="G488" s="6">
        <f t="shared" si="31"/>
        <v>33</v>
      </c>
    </row>
    <row r="489" spans="1:7" x14ac:dyDescent="0.2">
      <c r="A489" s="1">
        <v>44817</v>
      </c>
      <c r="B489" s="2">
        <v>0.55219907407407409</v>
      </c>
      <c r="C489">
        <v>0.63049599999999995</v>
      </c>
      <c r="D489" s="6">
        <f t="shared" si="28"/>
        <v>2.8045723071999995</v>
      </c>
      <c r="E489" s="6">
        <f t="shared" si="29"/>
        <v>852.73471669799051</v>
      </c>
      <c r="F489" s="6" t="b">
        <f t="shared" si="30"/>
        <v>0</v>
      </c>
      <c r="G489" s="6">
        <f t="shared" si="31"/>
        <v>33</v>
      </c>
    </row>
    <row r="490" spans="1:7" x14ac:dyDescent="0.2">
      <c r="A490" s="1">
        <v>44817</v>
      </c>
      <c r="B490" s="2">
        <v>0.55221064814814813</v>
      </c>
      <c r="C490">
        <v>2.0471900000000001</v>
      </c>
      <c r="D490" s="6">
        <f t="shared" si="28"/>
        <v>9.1063105580000006</v>
      </c>
      <c r="E490" s="6">
        <f t="shared" si="29"/>
        <v>858.5761683349798</v>
      </c>
      <c r="F490" s="6" t="b">
        <f t="shared" si="30"/>
        <v>0</v>
      </c>
      <c r="G490" s="6">
        <f t="shared" si="31"/>
        <v>33</v>
      </c>
    </row>
    <row r="491" spans="1:7" x14ac:dyDescent="0.2">
      <c r="A491" s="1">
        <v>44817</v>
      </c>
      <c r="B491" s="2">
        <v>0.55221064814814813</v>
      </c>
      <c r="C491">
        <v>2.0634199999999998</v>
      </c>
      <c r="D491" s="6">
        <f t="shared" si="28"/>
        <v>9.178504843999999</v>
      </c>
      <c r="E491" s="6">
        <f t="shared" si="29"/>
        <v>861.91322154199054</v>
      </c>
      <c r="F491" s="6" t="b">
        <f t="shared" si="30"/>
        <v>0</v>
      </c>
      <c r="G491" s="6">
        <f t="shared" si="31"/>
        <v>33</v>
      </c>
    </row>
    <row r="492" spans="1:7" x14ac:dyDescent="0.2">
      <c r="A492" s="1">
        <v>44817</v>
      </c>
      <c r="B492" s="2">
        <v>0.55221064814814813</v>
      </c>
      <c r="C492">
        <v>4.3830099999999996</v>
      </c>
      <c r="D492" s="6">
        <f t="shared" si="28"/>
        <v>19.496505081999999</v>
      </c>
      <c r="E492" s="6">
        <f t="shared" si="29"/>
        <v>878.0726734169798</v>
      </c>
      <c r="F492" s="6">
        <f t="shared" si="30"/>
        <v>1</v>
      </c>
      <c r="G492" s="6">
        <f t="shared" si="31"/>
        <v>34</v>
      </c>
    </row>
    <row r="493" spans="1:7" x14ac:dyDescent="0.2">
      <c r="A493" s="1">
        <v>44817</v>
      </c>
      <c r="B493" s="2">
        <v>0.55221064814814813</v>
      </c>
      <c r="C493">
        <v>7.07294</v>
      </c>
      <c r="D493" s="6">
        <f t="shared" si="28"/>
        <v>31.461851708000001</v>
      </c>
      <c r="E493" s="6">
        <f t="shared" si="29"/>
        <v>893.37507324999058</v>
      </c>
      <c r="F493" s="6">
        <f t="shared" si="30"/>
        <v>1</v>
      </c>
      <c r="G493" s="6">
        <f t="shared" si="31"/>
        <v>35</v>
      </c>
    </row>
    <row r="494" spans="1:7" x14ac:dyDescent="0.2">
      <c r="A494" s="1">
        <v>44817</v>
      </c>
      <c r="B494" s="2">
        <v>0.55222222222222228</v>
      </c>
      <c r="C494">
        <v>10.596500000000001</v>
      </c>
      <c r="D494" s="6">
        <f t="shared" si="28"/>
        <v>47.135351300000004</v>
      </c>
      <c r="E494" s="6">
        <f t="shared" si="29"/>
        <v>925.20802471697982</v>
      </c>
      <c r="F494" s="6">
        <f t="shared" si="30"/>
        <v>1</v>
      </c>
      <c r="G494" s="6">
        <f t="shared" si="31"/>
        <v>36</v>
      </c>
    </row>
    <row r="495" spans="1:7" x14ac:dyDescent="0.2">
      <c r="A495" s="1">
        <v>44817</v>
      </c>
      <c r="B495" s="2">
        <v>0.55222222222222228</v>
      </c>
      <c r="C495">
        <v>13.871700000000001</v>
      </c>
      <c r="D495" s="6">
        <f t="shared" si="28"/>
        <v>61.704095940000002</v>
      </c>
      <c r="E495" s="6">
        <f t="shared" si="29"/>
        <v>955.07916918999058</v>
      </c>
      <c r="F495" s="6">
        <f t="shared" si="30"/>
        <v>1</v>
      </c>
      <c r="G495" s="6">
        <f t="shared" si="31"/>
        <v>37</v>
      </c>
    </row>
    <row r="496" spans="1:7" x14ac:dyDescent="0.2">
      <c r="A496" s="1">
        <v>44817</v>
      </c>
      <c r="B496" s="2">
        <v>0.55222222222222228</v>
      </c>
      <c r="C496">
        <v>3.5480999999999998</v>
      </c>
      <c r="D496" s="6">
        <f t="shared" si="28"/>
        <v>15.782658419999999</v>
      </c>
      <c r="E496" s="6">
        <f t="shared" si="29"/>
        <v>940.99068313697978</v>
      </c>
      <c r="F496" s="6">
        <f t="shared" si="30"/>
        <v>1</v>
      </c>
      <c r="G496" s="6">
        <f t="shared" si="31"/>
        <v>38</v>
      </c>
    </row>
    <row r="497" spans="1:7" x14ac:dyDescent="0.2">
      <c r="A497" s="1">
        <v>44817</v>
      </c>
      <c r="B497" s="2">
        <v>0.55222222222222228</v>
      </c>
      <c r="C497">
        <v>5.9680999999999997</v>
      </c>
      <c r="D497" s="6">
        <f t="shared" si="28"/>
        <v>26.547302419999998</v>
      </c>
      <c r="E497" s="6">
        <f t="shared" si="29"/>
        <v>981.62647160999063</v>
      </c>
      <c r="F497" s="6">
        <f t="shared" si="30"/>
        <v>1</v>
      </c>
      <c r="G497" s="6">
        <f t="shared" si="31"/>
        <v>39</v>
      </c>
    </row>
    <row r="498" spans="1:7" x14ac:dyDescent="0.2">
      <c r="A498" s="1">
        <v>44817</v>
      </c>
      <c r="B498" s="2">
        <v>0.55223379629629632</v>
      </c>
      <c r="C498">
        <v>8.30138</v>
      </c>
      <c r="D498" s="6">
        <f t="shared" si="28"/>
        <v>36.926198515999999</v>
      </c>
      <c r="E498" s="6">
        <f t="shared" si="29"/>
        <v>977.91688165297978</v>
      </c>
      <c r="F498" s="6">
        <f t="shared" si="30"/>
        <v>1</v>
      </c>
      <c r="G498" s="6">
        <f t="shared" si="31"/>
        <v>40</v>
      </c>
    </row>
    <row r="499" spans="1:7" x14ac:dyDescent="0.2">
      <c r="A499" s="1">
        <v>44817</v>
      </c>
      <c r="B499" s="2">
        <v>0.55223379629629632</v>
      </c>
      <c r="C499">
        <v>4.2791499999999996</v>
      </c>
      <c r="D499" s="6">
        <f t="shared" si="28"/>
        <v>19.034515029999998</v>
      </c>
      <c r="E499" s="6">
        <f t="shared" si="29"/>
        <v>1000.6609866399906</v>
      </c>
      <c r="F499" s="6">
        <f t="shared" si="30"/>
        <v>1</v>
      </c>
      <c r="G499" s="6">
        <f t="shared" si="31"/>
        <v>41</v>
      </c>
    </row>
    <row r="500" spans="1:7" x14ac:dyDescent="0.2">
      <c r="A500" s="1">
        <v>44817</v>
      </c>
      <c r="B500" s="2">
        <v>0.55223379629629632</v>
      </c>
      <c r="C500">
        <v>8.5604200000000006</v>
      </c>
      <c r="D500" s="6">
        <f t="shared" si="28"/>
        <v>38.078460243999999</v>
      </c>
      <c r="E500" s="6">
        <f t="shared" si="29"/>
        <v>1015.9953418969798</v>
      </c>
      <c r="F500" s="6">
        <f t="shared" si="30"/>
        <v>1</v>
      </c>
      <c r="G500" s="6">
        <f t="shared" si="31"/>
        <v>42</v>
      </c>
    </row>
    <row r="501" spans="1:7" x14ac:dyDescent="0.2">
      <c r="A501" s="1">
        <v>44817</v>
      </c>
      <c r="B501" s="2">
        <v>0.55223379629629632</v>
      </c>
      <c r="C501">
        <v>13.9679</v>
      </c>
      <c r="D501" s="6">
        <f t="shared" si="28"/>
        <v>62.132012779999997</v>
      </c>
      <c r="E501" s="6">
        <f t="shared" si="29"/>
        <v>1062.7929994199906</v>
      </c>
      <c r="F501" s="6">
        <f t="shared" si="30"/>
        <v>1</v>
      </c>
      <c r="G501" s="6">
        <f t="shared" si="31"/>
        <v>43</v>
      </c>
    </row>
    <row r="502" spans="1:7" x14ac:dyDescent="0.2">
      <c r="A502" s="1">
        <v>44817</v>
      </c>
      <c r="B502" s="2">
        <v>0.55224537037037036</v>
      </c>
      <c r="C502">
        <v>6.9431200000000004</v>
      </c>
      <c r="D502" s="6">
        <f t="shared" si="28"/>
        <v>30.884386384000003</v>
      </c>
      <c r="E502" s="6">
        <f t="shared" si="29"/>
        <v>1046.8797282809799</v>
      </c>
      <c r="F502" s="6">
        <f t="shared" si="30"/>
        <v>1</v>
      </c>
      <c r="G502" s="6">
        <f t="shared" si="31"/>
        <v>44</v>
      </c>
    </row>
    <row r="503" spans="1:7" x14ac:dyDescent="0.2">
      <c r="A503" s="1">
        <v>44817</v>
      </c>
      <c r="B503" s="2">
        <v>0.55224537037037036</v>
      </c>
      <c r="C503">
        <v>13.368600000000001</v>
      </c>
      <c r="D503" s="6">
        <f t="shared" si="28"/>
        <v>59.46620652</v>
      </c>
      <c r="E503" s="6">
        <f t="shared" si="29"/>
        <v>1122.2592059399906</v>
      </c>
      <c r="F503" s="6">
        <f t="shared" si="30"/>
        <v>1</v>
      </c>
      <c r="G503" s="6">
        <f t="shared" si="31"/>
        <v>45</v>
      </c>
    </row>
    <row r="504" spans="1:7" x14ac:dyDescent="0.2">
      <c r="A504" s="1">
        <v>44817</v>
      </c>
      <c r="B504" s="2">
        <v>0.55224537037037036</v>
      </c>
      <c r="C504">
        <v>18.0305</v>
      </c>
      <c r="D504" s="6">
        <f t="shared" si="28"/>
        <v>80.203270099999997</v>
      </c>
      <c r="E504" s="6">
        <f t="shared" si="29"/>
        <v>1127.0829983809799</v>
      </c>
      <c r="F504" s="6">
        <f t="shared" si="30"/>
        <v>1</v>
      </c>
      <c r="G504" s="6">
        <f t="shared" si="31"/>
        <v>46</v>
      </c>
    </row>
    <row r="505" spans="1:7" x14ac:dyDescent="0.2">
      <c r="A505" s="1">
        <v>44817</v>
      </c>
      <c r="B505" s="2">
        <v>0.5522569444444444</v>
      </c>
      <c r="C505">
        <v>6.8407200000000001</v>
      </c>
      <c r="D505" s="6">
        <f t="shared" si="28"/>
        <v>30.428890704000001</v>
      </c>
      <c r="E505" s="6">
        <f t="shared" si="29"/>
        <v>1152.6880966439905</v>
      </c>
      <c r="F505" s="6">
        <f t="shared" si="30"/>
        <v>1</v>
      </c>
      <c r="G505" s="6">
        <f t="shared" si="31"/>
        <v>47</v>
      </c>
    </row>
    <row r="506" spans="1:7" x14ac:dyDescent="0.2">
      <c r="A506" s="1">
        <v>44817</v>
      </c>
      <c r="B506" s="2">
        <v>0.5522569444444444</v>
      </c>
      <c r="C506">
        <v>8.6408199999999997</v>
      </c>
      <c r="D506" s="6">
        <f t="shared" si="28"/>
        <v>38.436095523999995</v>
      </c>
      <c r="E506" s="6">
        <f t="shared" si="29"/>
        <v>1165.5190939049799</v>
      </c>
      <c r="F506" s="6">
        <f t="shared" si="30"/>
        <v>1</v>
      </c>
      <c r="G506" s="6">
        <f t="shared" si="31"/>
        <v>48</v>
      </c>
    </row>
    <row r="507" spans="1:7" x14ac:dyDescent="0.2">
      <c r="A507" s="1">
        <v>44817</v>
      </c>
      <c r="B507" s="2">
        <v>0.5522569444444444</v>
      </c>
      <c r="C507">
        <v>14.302099999999999</v>
      </c>
      <c r="D507" s="6">
        <f t="shared" si="28"/>
        <v>63.618601219999995</v>
      </c>
      <c r="E507" s="6">
        <f t="shared" si="29"/>
        <v>1216.3066978639906</v>
      </c>
      <c r="F507" s="6">
        <f t="shared" si="30"/>
        <v>1</v>
      </c>
      <c r="G507" s="6">
        <f t="shared" si="31"/>
        <v>49</v>
      </c>
    </row>
    <row r="508" spans="1:7" x14ac:dyDescent="0.2">
      <c r="A508" s="1">
        <v>44817</v>
      </c>
      <c r="B508" s="2">
        <v>0.5522569444444444</v>
      </c>
      <c r="C508">
        <v>4.5942600000000002</v>
      </c>
      <c r="D508" s="6">
        <f t="shared" si="28"/>
        <v>20.436187331999999</v>
      </c>
      <c r="E508" s="6">
        <f t="shared" si="29"/>
        <v>1185.9552812369798</v>
      </c>
      <c r="F508" s="6">
        <f t="shared" si="30"/>
        <v>1</v>
      </c>
      <c r="G508" s="6">
        <f t="shared" si="31"/>
        <v>50</v>
      </c>
    </row>
    <row r="509" spans="1:7" x14ac:dyDescent="0.2">
      <c r="A509" s="1">
        <v>44817</v>
      </c>
      <c r="B509" s="2">
        <v>0.55226851851851855</v>
      </c>
      <c r="C509">
        <v>8.1134900000000005</v>
      </c>
      <c r="D509" s="6">
        <f t="shared" si="28"/>
        <v>36.090426218000005</v>
      </c>
      <c r="E509" s="6">
        <f t="shared" si="29"/>
        <v>1252.3971240819906</v>
      </c>
      <c r="F509" s="6">
        <f t="shared" si="30"/>
        <v>1</v>
      </c>
      <c r="G509" s="6">
        <f t="shared" si="31"/>
        <v>51</v>
      </c>
    </row>
    <row r="510" spans="1:7" x14ac:dyDescent="0.2">
      <c r="A510" s="1">
        <v>44817</v>
      </c>
      <c r="B510" s="2">
        <v>0.55226851851851855</v>
      </c>
      <c r="C510">
        <v>11.633800000000001</v>
      </c>
      <c r="D510" s="6">
        <f t="shared" si="28"/>
        <v>51.749469160000004</v>
      </c>
      <c r="E510" s="6">
        <f t="shared" si="29"/>
        <v>1237.7047503969798</v>
      </c>
      <c r="F510" s="6">
        <f t="shared" si="30"/>
        <v>1</v>
      </c>
      <c r="G510" s="6">
        <f t="shared" si="31"/>
        <v>52</v>
      </c>
    </row>
    <row r="511" spans="1:7" x14ac:dyDescent="0.2">
      <c r="A511" s="1">
        <v>44817</v>
      </c>
      <c r="B511" s="2">
        <v>0.55226851851851855</v>
      </c>
      <c r="C511">
        <v>3.4931399999999999</v>
      </c>
      <c r="D511" s="6">
        <f t="shared" si="28"/>
        <v>15.538185347999999</v>
      </c>
      <c r="E511" s="6">
        <f t="shared" si="29"/>
        <v>1267.9353094299906</v>
      </c>
      <c r="F511" s="6">
        <f t="shared" si="30"/>
        <v>1</v>
      </c>
      <c r="G511" s="6">
        <f t="shared" si="31"/>
        <v>53</v>
      </c>
    </row>
    <row r="512" spans="1:7" x14ac:dyDescent="0.2">
      <c r="A512" s="1">
        <v>44817</v>
      </c>
      <c r="B512" s="2">
        <v>0.55226851851851855</v>
      </c>
      <c r="C512">
        <v>2.2530399999999999</v>
      </c>
      <c r="D512" s="6">
        <f t="shared" si="28"/>
        <v>10.021972527999999</v>
      </c>
      <c r="E512" s="6">
        <f t="shared" si="29"/>
        <v>1247.7267229249799</v>
      </c>
      <c r="F512" s="6" t="b">
        <f t="shared" si="30"/>
        <v>0</v>
      </c>
      <c r="G512" s="6">
        <f t="shared" si="31"/>
        <v>53</v>
      </c>
    </row>
    <row r="513" spans="1:7" x14ac:dyDescent="0.2">
      <c r="A513" s="1">
        <v>44817</v>
      </c>
      <c r="B513" s="2">
        <v>0.55228009259259259</v>
      </c>
      <c r="C513">
        <v>2.6806700000000001</v>
      </c>
      <c r="D513" s="6">
        <f t="shared" si="28"/>
        <v>11.924156293999999</v>
      </c>
      <c r="E513" s="6">
        <f t="shared" si="29"/>
        <v>1279.8594657239905</v>
      </c>
      <c r="F513" s="6" t="b">
        <f t="shared" si="30"/>
        <v>0</v>
      </c>
      <c r="G513" s="6">
        <f t="shared" si="31"/>
        <v>53</v>
      </c>
    </row>
    <row r="514" spans="1:7" x14ac:dyDescent="0.2">
      <c r="A514" s="1">
        <v>44817</v>
      </c>
      <c r="B514" s="2">
        <v>0.55228009259259259</v>
      </c>
      <c r="C514">
        <v>1.8093300000000001</v>
      </c>
      <c r="D514" s="6">
        <f t="shared" si="28"/>
        <v>8.0482617059999999</v>
      </c>
      <c r="E514" s="6">
        <f t="shared" si="29"/>
        <v>1255.7749846309798</v>
      </c>
      <c r="F514" s="6" t="b">
        <f t="shared" si="30"/>
        <v>0</v>
      </c>
      <c r="G514" s="6">
        <f t="shared" si="31"/>
        <v>53</v>
      </c>
    </row>
    <row r="515" spans="1:7" x14ac:dyDescent="0.2">
      <c r="A515" s="1">
        <v>44817</v>
      </c>
      <c r="B515" s="2">
        <v>0.55228009259259259</v>
      </c>
      <c r="C515">
        <v>5.15421</v>
      </c>
      <c r="D515" s="6">
        <f t="shared" si="28"/>
        <v>22.926956921999999</v>
      </c>
      <c r="E515" s="6">
        <f t="shared" si="29"/>
        <v>1302.7864226459906</v>
      </c>
      <c r="F515" s="6">
        <f t="shared" si="30"/>
        <v>1</v>
      </c>
      <c r="G515" s="6">
        <f t="shared" si="31"/>
        <v>54</v>
      </c>
    </row>
    <row r="516" spans="1:7" x14ac:dyDescent="0.2">
      <c r="A516" s="1">
        <v>44817</v>
      </c>
      <c r="B516" s="2">
        <v>0.55228009259259259</v>
      </c>
      <c r="C516">
        <v>12.9216</v>
      </c>
      <c r="D516" s="6">
        <f t="shared" si="28"/>
        <v>57.47786112</v>
      </c>
      <c r="E516" s="6">
        <f t="shared" si="29"/>
        <v>1313.2528457509798</v>
      </c>
      <c r="F516" s="6">
        <f t="shared" si="30"/>
        <v>1</v>
      </c>
      <c r="G516" s="6">
        <f t="shared" si="31"/>
        <v>55</v>
      </c>
    </row>
    <row r="517" spans="1:7" x14ac:dyDescent="0.2">
      <c r="A517" s="1">
        <v>44817</v>
      </c>
      <c r="B517" s="2">
        <v>0.55229166666666674</v>
      </c>
      <c r="C517">
        <v>7.2488099999999998</v>
      </c>
      <c r="D517" s="6">
        <f t="shared" ref="D517:D580" si="32">C517*4.4482</f>
        <v>32.244156642</v>
      </c>
      <c r="E517" s="6">
        <f t="shared" ref="E517:E580" si="33">IF(D517&gt;0,D517+E515, E515)</f>
        <v>1335.0305792879906</v>
      </c>
      <c r="F517" s="6">
        <f t="shared" ref="F517:F580" si="34">IF(D517&gt;13.345,1)</f>
        <v>1</v>
      </c>
      <c r="G517" s="6">
        <f t="shared" ref="G517:G580" si="35">IF(D517&gt;13.345,G516+1,G516)</f>
        <v>56</v>
      </c>
    </row>
    <row r="518" spans="1:7" x14ac:dyDescent="0.2">
      <c r="A518" s="1">
        <v>44817</v>
      </c>
      <c r="B518" s="2">
        <v>0.55229166666666674</v>
      </c>
      <c r="C518">
        <v>10.2232</v>
      </c>
      <c r="D518" s="6">
        <f t="shared" si="32"/>
        <v>45.474838240000004</v>
      </c>
      <c r="E518" s="6">
        <f t="shared" si="33"/>
        <v>1358.7276839909798</v>
      </c>
      <c r="F518" s="6">
        <f t="shared" si="34"/>
        <v>1</v>
      </c>
      <c r="G518" s="6">
        <f t="shared" si="35"/>
        <v>57</v>
      </c>
    </row>
    <row r="519" spans="1:7" x14ac:dyDescent="0.2">
      <c r="A519" s="1">
        <v>44817</v>
      </c>
      <c r="B519" s="2">
        <v>0.55229166666666674</v>
      </c>
      <c r="C519">
        <v>6.7339500000000001</v>
      </c>
      <c r="D519" s="6">
        <f t="shared" si="32"/>
        <v>29.953956389999998</v>
      </c>
      <c r="E519" s="6">
        <f t="shared" si="33"/>
        <v>1364.9845356779906</v>
      </c>
      <c r="F519" s="6">
        <f t="shared" si="34"/>
        <v>1</v>
      </c>
      <c r="G519" s="6">
        <f t="shared" si="35"/>
        <v>58</v>
      </c>
    </row>
    <row r="520" spans="1:7" x14ac:dyDescent="0.2">
      <c r="A520" s="1">
        <v>44817</v>
      </c>
      <c r="B520" s="2">
        <v>0.55230324074074078</v>
      </c>
      <c r="C520">
        <v>3.1398600000000001</v>
      </c>
      <c r="D520" s="6">
        <f t="shared" si="32"/>
        <v>13.966725252</v>
      </c>
      <c r="E520" s="6">
        <f t="shared" si="33"/>
        <v>1372.6944092429799</v>
      </c>
      <c r="F520" s="6">
        <f t="shared" si="34"/>
        <v>1</v>
      </c>
      <c r="G520" s="6">
        <f t="shared" si="35"/>
        <v>59</v>
      </c>
    </row>
    <row r="521" spans="1:7" x14ac:dyDescent="0.2">
      <c r="A521" s="1">
        <v>44817</v>
      </c>
      <c r="B521" s="2">
        <v>0.55230324074074078</v>
      </c>
      <c r="C521">
        <v>7.0468299999999999</v>
      </c>
      <c r="D521" s="6">
        <f t="shared" si="32"/>
        <v>31.345709205999999</v>
      </c>
      <c r="E521" s="6">
        <f t="shared" si="33"/>
        <v>1396.3302448839906</v>
      </c>
      <c r="F521" s="6">
        <f t="shared" si="34"/>
        <v>1</v>
      </c>
      <c r="G521" s="6">
        <f t="shared" si="35"/>
        <v>60</v>
      </c>
    </row>
    <row r="522" spans="1:7" x14ac:dyDescent="0.2">
      <c r="A522" s="1">
        <v>44817</v>
      </c>
      <c r="B522" s="2">
        <v>0.55230324074074078</v>
      </c>
      <c r="C522">
        <v>8.5455100000000002</v>
      </c>
      <c r="D522" s="6">
        <f t="shared" si="32"/>
        <v>38.012137582000001</v>
      </c>
      <c r="E522" s="6">
        <f t="shared" si="33"/>
        <v>1410.7065468249798</v>
      </c>
      <c r="F522" s="6">
        <f t="shared" si="34"/>
        <v>1</v>
      </c>
      <c r="G522" s="6">
        <f t="shared" si="35"/>
        <v>61</v>
      </c>
    </row>
    <row r="523" spans="1:7" x14ac:dyDescent="0.2">
      <c r="A523" s="1">
        <v>44817</v>
      </c>
      <c r="B523" s="2">
        <v>0.55230324074074078</v>
      </c>
      <c r="C523">
        <v>4.9446399999999997</v>
      </c>
      <c r="D523" s="6">
        <f t="shared" si="32"/>
        <v>21.994747647999997</v>
      </c>
      <c r="E523" s="6">
        <f t="shared" si="33"/>
        <v>1418.3249925319906</v>
      </c>
      <c r="F523" s="6">
        <f t="shared" si="34"/>
        <v>1</v>
      </c>
      <c r="G523" s="6">
        <f t="shared" si="35"/>
        <v>62</v>
      </c>
    </row>
    <row r="524" spans="1:7" x14ac:dyDescent="0.2">
      <c r="A524" s="1">
        <v>44817</v>
      </c>
      <c r="B524" s="2">
        <v>0.55231481481481481</v>
      </c>
      <c r="C524">
        <v>2.7799100000000001</v>
      </c>
      <c r="D524" s="6">
        <f t="shared" si="32"/>
        <v>12.365595662</v>
      </c>
      <c r="E524" s="6">
        <f t="shared" si="33"/>
        <v>1423.0721424869798</v>
      </c>
      <c r="F524" s="6" t="b">
        <f t="shared" si="34"/>
        <v>0</v>
      </c>
      <c r="G524" s="6">
        <f t="shared" si="35"/>
        <v>62</v>
      </c>
    </row>
    <row r="525" spans="1:7" x14ac:dyDescent="0.2">
      <c r="A525" s="1">
        <v>44817</v>
      </c>
      <c r="B525" s="2">
        <v>0.55231481481481481</v>
      </c>
      <c r="C525">
        <v>1.6451499999999999</v>
      </c>
      <c r="D525" s="6">
        <f t="shared" si="32"/>
        <v>7.3179562299999992</v>
      </c>
      <c r="E525" s="6">
        <f t="shared" si="33"/>
        <v>1425.6429487619905</v>
      </c>
      <c r="F525" s="6" t="b">
        <f t="shared" si="34"/>
        <v>0</v>
      </c>
      <c r="G525" s="6">
        <f t="shared" si="35"/>
        <v>62</v>
      </c>
    </row>
    <row r="526" spans="1:7" x14ac:dyDescent="0.2">
      <c r="A526" s="1">
        <v>44817</v>
      </c>
      <c r="B526" s="2">
        <v>0.55231481481481481</v>
      </c>
      <c r="C526">
        <v>2.8452500000000001</v>
      </c>
      <c r="D526" s="6">
        <f t="shared" si="32"/>
        <v>12.65624105</v>
      </c>
      <c r="E526" s="6">
        <f t="shared" si="33"/>
        <v>1435.7283835369799</v>
      </c>
      <c r="F526" s="6" t="b">
        <f t="shared" si="34"/>
        <v>0</v>
      </c>
      <c r="G526" s="6">
        <f t="shared" si="35"/>
        <v>62</v>
      </c>
    </row>
    <row r="527" spans="1:7" x14ac:dyDescent="0.2">
      <c r="A527" s="1">
        <v>44817</v>
      </c>
      <c r="B527" s="2">
        <v>0.55231481481481481</v>
      </c>
      <c r="C527">
        <v>1.3907499999999999</v>
      </c>
      <c r="D527" s="6">
        <f t="shared" si="32"/>
        <v>6.1863341499999995</v>
      </c>
      <c r="E527" s="6">
        <f t="shared" si="33"/>
        <v>1431.8292829119905</v>
      </c>
      <c r="F527" s="6" t="b">
        <f t="shared" si="34"/>
        <v>0</v>
      </c>
      <c r="G527" s="6">
        <f t="shared" si="35"/>
        <v>62</v>
      </c>
    </row>
    <row r="528" spans="1:7" x14ac:dyDescent="0.2">
      <c r="A528" s="1">
        <v>44817</v>
      </c>
      <c r="B528" s="2">
        <v>0.55232638888888885</v>
      </c>
      <c r="C528">
        <v>2.02332</v>
      </c>
      <c r="D528" s="6">
        <f t="shared" si="32"/>
        <v>9.0001320239999991</v>
      </c>
      <c r="E528" s="6">
        <f t="shared" si="33"/>
        <v>1444.72851556098</v>
      </c>
      <c r="F528" s="6" t="b">
        <f t="shared" si="34"/>
        <v>0</v>
      </c>
      <c r="G528" s="6">
        <f t="shared" si="35"/>
        <v>62</v>
      </c>
    </row>
    <row r="529" spans="1:7" x14ac:dyDescent="0.2">
      <c r="A529" s="1">
        <v>44817</v>
      </c>
      <c r="B529" s="2">
        <v>0.55232638888888885</v>
      </c>
      <c r="C529">
        <v>1.4579800000000001</v>
      </c>
      <c r="D529" s="6">
        <f t="shared" si="32"/>
        <v>6.4853866360000003</v>
      </c>
      <c r="E529" s="6">
        <f t="shared" si="33"/>
        <v>1438.3146695479904</v>
      </c>
      <c r="F529" s="6" t="b">
        <f t="shared" si="34"/>
        <v>0</v>
      </c>
      <c r="G529" s="6">
        <f t="shared" si="35"/>
        <v>62</v>
      </c>
    </row>
    <row r="530" spans="1:7" x14ac:dyDescent="0.2">
      <c r="A530" s="1">
        <v>44817</v>
      </c>
      <c r="B530" s="2">
        <v>0.55232638888888885</v>
      </c>
      <c r="C530">
        <v>0.35268500000000003</v>
      </c>
      <c r="D530" s="6">
        <f t="shared" si="32"/>
        <v>1.5688134170000001</v>
      </c>
      <c r="E530" s="6">
        <f t="shared" si="33"/>
        <v>1446.29732897798</v>
      </c>
      <c r="F530" s="6" t="b">
        <f t="shared" si="34"/>
        <v>0</v>
      </c>
      <c r="G530" s="6">
        <f t="shared" si="35"/>
        <v>62</v>
      </c>
    </row>
    <row r="531" spans="1:7" x14ac:dyDescent="0.2">
      <c r="A531" s="1">
        <v>44817</v>
      </c>
      <c r="B531" s="2">
        <v>0.55232638888888885</v>
      </c>
      <c r="C531">
        <v>0.72001300000000001</v>
      </c>
      <c r="D531" s="6">
        <f t="shared" si="32"/>
        <v>3.2027618266000002</v>
      </c>
      <c r="E531" s="6">
        <f t="shared" si="33"/>
        <v>1441.5174313745904</v>
      </c>
      <c r="F531" s="6" t="b">
        <f t="shared" si="34"/>
        <v>0</v>
      </c>
      <c r="G531" s="6">
        <f t="shared" si="35"/>
        <v>62</v>
      </c>
    </row>
    <row r="532" spans="1:7" x14ac:dyDescent="0.2">
      <c r="A532" s="1">
        <v>44817</v>
      </c>
      <c r="B532" s="2">
        <v>0.55233796296296289</v>
      </c>
      <c r="C532">
        <v>0.74235399999999996</v>
      </c>
      <c r="D532" s="6">
        <f t="shared" si="32"/>
        <v>3.3021390627999998</v>
      </c>
      <c r="E532" s="6">
        <f t="shared" si="33"/>
        <v>1449.59946804078</v>
      </c>
      <c r="F532" s="6" t="b">
        <f t="shared" si="34"/>
        <v>0</v>
      </c>
      <c r="G532" s="6">
        <f t="shared" si="35"/>
        <v>62</v>
      </c>
    </row>
    <row r="533" spans="1:7" x14ac:dyDescent="0.2">
      <c r="A533" s="1">
        <v>44817</v>
      </c>
      <c r="B533" s="2">
        <v>0.55233796296296289</v>
      </c>
      <c r="C533">
        <v>0.48103099999999999</v>
      </c>
      <c r="D533" s="6">
        <f t="shared" si="32"/>
        <v>2.1397220941999997</v>
      </c>
      <c r="E533" s="6">
        <f t="shared" si="33"/>
        <v>1443.6571534687903</v>
      </c>
      <c r="F533" s="6" t="b">
        <f t="shared" si="34"/>
        <v>0</v>
      </c>
      <c r="G533" s="6">
        <f t="shared" si="35"/>
        <v>62</v>
      </c>
    </row>
    <row r="534" spans="1:7" x14ac:dyDescent="0.2">
      <c r="A534" s="1">
        <v>44817</v>
      </c>
      <c r="B534" s="2">
        <v>0.55233796296296289</v>
      </c>
      <c r="C534">
        <v>0.71446600000000005</v>
      </c>
      <c r="D534" s="6">
        <f t="shared" si="32"/>
        <v>3.1780876612000002</v>
      </c>
      <c r="E534" s="6">
        <f t="shared" si="33"/>
        <v>1452.77755570198</v>
      </c>
      <c r="F534" s="6" t="b">
        <f t="shared" si="34"/>
        <v>0</v>
      </c>
      <c r="G534" s="6">
        <f t="shared" si="35"/>
        <v>62</v>
      </c>
    </row>
    <row r="535" spans="1:7" x14ac:dyDescent="0.2">
      <c r="A535" s="1">
        <v>44817</v>
      </c>
      <c r="B535" s="2">
        <v>0.55234953703703704</v>
      </c>
      <c r="C535">
        <v>0.73146299999999997</v>
      </c>
      <c r="D535" s="6">
        <f t="shared" si="32"/>
        <v>3.2536937166</v>
      </c>
      <c r="E535" s="6">
        <f t="shared" si="33"/>
        <v>1446.9108471853904</v>
      </c>
      <c r="F535" s="6" t="b">
        <f t="shared" si="34"/>
        <v>0</v>
      </c>
      <c r="G535" s="6">
        <f t="shared" si="35"/>
        <v>62</v>
      </c>
    </row>
    <row r="536" spans="1:7" x14ac:dyDescent="0.2">
      <c r="A536" s="1">
        <v>44817</v>
      </c>
      <c r="B536" s="2">
        <v>0.55234953703703704</v>
      </c>
      <c r="C536">
        <v>0.73502599999999996</v>
      </c>
      <c r="D536" s="6">
        <f t="shared" si="32"/>
        <v>3.2695426531999998</v>
      </c>
      <c r="E536" s="6">
        <f t="shared" si="33"/>
        <v>1456.04709835518</v>
      </c>
      <c r="F536" s="6" t="b">
        <f t="shared" si="34"/>
        <v>0</v>
      </c>
      <c r="G536" s="6">
        <f t="shared" si="35"/>
        <v>62</v>
      </c>
    </row>
    <row r="537" spans="1:7" x14ac:dyDescent="0.2">
      <c r="A537" s="1">
        <v>44817</v>
      </c>
      <c r="B537" s="2">
        <v>0.55234953703703704</v>
      </c>
      <c r="C537">
        <v>0.739707</v>
      </c>
      <c r="D537" s="6">
        <f t="shared" si="32"/>
        <v>3.2903646773999999</v>
      </c>
      <c r="E537" s="6">
        <f t="shared" si="33"/>
        <v>1450.2012118627904</v>
      </c>
      <c r="F537" s="6" t="b">
        <f t="shared" si="34"/>
        <v>0</v>
      </c>
      <c r="G537" s="6">
        <f t="shared" si="35"/>
        <v>62</v>
      </c>
    </row>
    <row r="538" spans="1:7" x14ac:dyDescent="0.2">
      <c r="A538" s="1">
        <v>44817</v>
      </c>
      <c r="B538" s="2">
        <v>0.55234953703703704</v>
      </c>
      <c r="C538">
        <v>0.73421099999999995</v>
      </c>
      <c r="D538" s="6">
        <f t="shared" si="32"/>
        <v>3.2659173701999995</v>
      </c>
      <c r="E538" s="6">
        <f t="shared" si="33"/>
        <v>1459.31301572538</v>
      </c>
      <c r="F538" s="6" t="b">
        <f t="shared" si="34"/>
        <v>0</v>
      </c>
      <c r="G538" s="6">
        <f t="shared" si="35"/>
        <v>62</v>
      </c>
    </row>
    <row r="539" spans="1:7" x14ac:dyDescent="0.2">
      <c r="A539" s="1">
        <v>44817</v>
      </c>
      <c r="B539" s="2">
        <v>0.55236111111111108</v>
      </c>
      <c r="C539">
        <v>0.72718799999999995</v>
      </c>
      <c r="D539" s="6">
        <f t="shared" si="32"/>
        <v>3.2346776615999997</v>
      </c>
      <c r="E539" s="6">
        <f t="shared" si="33"/>
        <v>1453.4358895243904</v>
      </c>
      <c r="F539" s="6" t="b">
        <f t="shared" si="34"/>
        <v>0</v>
      </c>
      <c r="G539" s="6">
        <f t="shared" si="35"/>
        <v>62</v>
      </c>
    </row>
    <row r="540" spans="1:7" x14ac:dyDescent="0.2">
      <c r="A540" s="1">
        <v>44817</v>
      </c>
      <c r="B540" s="2">
        <v>0.55236111111111108</v>
      </c>
      <c r="C540">
        <v>0.87329500000000004</v>
      </c>
      <c r="D540" s="6">
        <f t="shared" si="32"/>
        <v>3.884590819</v>
      </c>
      <c r="E540" s="6">
        <f t="shared" si="33"/>
        <v>1463.1976065443801</v>
      </c>
      <c r="F540" s="6" t="b">
        <f t="shared" si="34"/>
        <v>0</v>
      </c>
      <c r="G540" s="6">
        <f t="shared" si="35"/>
        <v>62</v>
      </c>
    </row>
    <row r="541" spans="1:7" x14ac:dyDescent="0.2">
      <c r="A541" s="1">
        <v>44817</v>
      </c>
      <c r="B541" s="2">
        <v>0.55236111111111108</v>
      </c>
      <c r="C541">
        <v>2.6537500000000001</v>
      </c>
      <c r="D541" s="6">
        <f t="shared" si="32"/>
        <v>11.804410750000001</v>
      </c>
      <c r="E541" s="6">
        <f t="shared" si="33"/>
        <v>1465.2403002743904</v>
      </c>
      <c r="F541" s="6" t="b">
        <f t="shared" si="34"/>
        <v>0</v>
      </c>
      <c r="G541" s="6">
        <f t="shared" si="35"/>
        <v>62</v>
      </c>
    </row>
    <row r="542" spans="1:7" x14ac:dyDescent="0.2">
      <c r="A542" s="1">
        <v>44817</v>
      </c>
      <c r="B542" s="2">
        <v>0.55236111111111108</v>
      </c>
      <c r="C542">
        <v>3.5852499999999998</v>
      </c>
      <c r="D542" s="6">
        <f t="shared" si="32"/>
        <v>15.94790905</v>
      </c>
      <c r="E542" s="6">
        <f t="shared" si="33"/>
        <v>1479.14551559438</v>
      </c>
      <c r="F542" s="6">
        <f t="shared" si="34"/>
        <v>1</v>
      </c>
      <c r="G542" s="6">
        <f t="shared" si="35"/>
        <v>63</v>
      </c>
    </row>
    <row r="543" spans="1:7" x14ac:dyDescent="0.2">
      <c r="A543" s="1">
        <v>44817</v>
      </c>
      <c r="B543" s="2">
        <v>0.55237268518518523</v>
      </c>
      <c r="C543">
        <v>3.92943</v>
      </c>
      <c r="D543" s="6">
        <f t="shared" si="32"/>
        <v>17.478890526000001</v>
      </c>
      <c r="E543" s="6">
        <f t="shared" si="33"/>
        <v>1482.7191908003904</v>
      </c>
      <c r="F543" s="6">
        <f t="shared" si="34"/>
        <v>1</v>
      </c>
      <c r="G543" s="6">
        <f t="shared" si="35"/>
        <v>64</v>
      </c>
    </row>
    <row r="544" spans="1:7" x14ac:dyDescent="0.2">
      <c r="A544" s="1">
        <v>44817</v>
      </c>
      <c r="B544" s="2">
        <v>0.55237268518518523</v>
      </c>
      <c r="C544">
        <v>2.4869300000000001</v>
      </c>
      <c r="D544" s="6">
        <f t="shared" si="32"/>
        <v>11.062362026000001</v>
      </c>
      <c r="E544" s="6">
        <f t="shared" si="33"/>
        <v>1490.20787762038</v>
      </c>
      <c r="F544" s="6" t="b">
        <f t="shared" si="34"/>
        <v>0</v>
      </c>
      <c r="G544" s="6">
        <f t="shared" si="35"/>
        <v>64</v>
      </c>
    </row>
    <row r="545" spans="1:7" x14ac:dyDescent="0.2">
      <c r="A545" s="1">
        <v>44817</v>
      </c>
      <c r="B545" s="2">
        <v>0.55237268518518523</v>
      </c>
      <c r="C545">
        <v>2.5955300000000001</v>
      </c>
      <c r="D545" s="6">
        <f t="shared" si="32"/>
        <v>11.545436545999999</v>
      </c>
      <c r="E545" s="6">
        <f t="shared" si="33"/>
        <v>1494.2646273463904</v>
      </c>
      <c r="F545" s="6" t="b">
        <f t="shared" si="34"/>
        <v>0</v>
      </c>
      <c r="G545" s="6">
        <f t="shared" si="35"/>
        <v>64</v>
      </c>
    </row>
    <row r="546" spans="1:7" x14ac:dyDescent="0.2">
      <c r="A546" s="1">
        <v>44817</v>
      </c>
      <c r="B546" s="2">
        <v>0.55237268518518523</v>
      </c>
      <c r="C546">
        <v>1.7589900000000001</v>
      </c>
      <c r="D546" s="6">
        <f t="shared" si="32"/>
        <v>7.8243393179999998</v>
      </c>
      <c r="E546" s="6">
        <f t="shared" si="33"/>
        <v>1498.0322169383801</v>
      </c>
      <c r="F546" s="6" t="b">
        <f t="shared" si="34"/>
        <v>0</v>
      </c>
      <c r="G546" s="6">
        <f t="shared" si="35"/>
        <v>64</v>
      </c>
    </row>
    <row r="547" spans="1:7" x14ac:dyDescent="0.2">
      <c r="A547" s="1">
        <v>44817</v>
      </c>
      <c r="B547" s="2">
        <v>0.55238425925925927</v>
      </c>
      <c r="C547">
        <v>1.8377699999999999</v>
      </c>
      <c r="D547" s="6">
        <f t="shared" si="32"/>
        <v>8.1747685140000002</v>
      </c>
      <c r="E547" s="6">
        <f t="shared" si="33"/>
        <v>1502.4393958603905</v>
      </c>
      <c r="F547" s="6" t="b">
        <f t="shared" si="34"/>
        <v>0</v>
      </c>
      <c r="G547" s="6">
        <f t="shared" si="35"/>
        <v>64</v>
      </c>
    </row>
    <row r="548" spans="1:7" x14ac:dyDescent="0.2">
      <c r="A548" s="1">
        <v>44817</v>
      </c>
      <c r="B548" s="2">
        <v>0.55238425925925927</v>
      </c>
      <c r="C548">
        <v>1.35172</v>
      </c>
      <c r="D548" s="6">
        <f t="shared" si="32"/>
        <v>6.012720904</v>
      </c>
      <c r="E548" s="6">
        <f t="shared" si="33"/>
        <v>1504.04493784238</v>
      </c>
      <c r="F548" s="6" t="b">
        <f t="shared" si="34"/>
        <v>0</v>
      </c>
      <c r="G548" s="6">
        <f t="shared" si="35"/>
        <v>64</v>
      </c>
    </row>
    <row r="549" spans="1:7" x14ac:dyDescent="0.2">
      <c r="A549" s="1">
        <v>44817</v>
      </c>
      <c r="B549" s="2">
        <v>0.55238425925925927</v>
      </c>
      <c r="C549">
        <v>1.01197</v>
      </c>
      <c r="D549" s="6">
        <f t="shared" si="32"/>
        <v>4.5014449540000001</v>
      </c>
      <c r="E549" s="6">
        <f t="shared" si="33"/>
        <v>1506.9408408143904</v>
      </c>
      <c r="F549" s="6" t="b">
        <f t="shared" si="34"/>
        <v>0</v>
      </c>
      <c r="G549" s="6">
        <f t="shared" si="35"/>
        <v>64</v>
      </c>
    </row>
    <row r="550" spans="1:7" x14ac:dyDescent="0.2">
      <c r="A550" s="1">
        <v>44817</v>
      </c>
      <c r="B550" s="2">
        <v>0.55238425925925927</v>
      </c>
      <c r="C550">
        <v>1.36642</v>
      </c>
      <c r="D550" s="6">
        <f t="shared" si="32"/>
        <v>6.0781094439999999</v>
      </c>
      <c r="E550" s="6">
        <f t="shared" si="33"/>
        <v>1510.1230472863799</v>
      </c>
      <c r="F550" s="6" t="b">
        <f t="shared" si="34"/>
        <v>0</v>
      </c>
      <c r="G550" s="6">
        <f t="shared" si="35"/>
        <v>64</v>
      </c>
    </row>
    <row r="551" spans="1:7" x14ac:dyDescent="0.2">
      <c r="A551" s="1">
        <v>44817</v>
      </c>
      <c r="B551" s="2">
        <v>0.55239583333333331</v>
      </c>
      <c r="C551">
        <v>1.1666300000000001</v>
      </c>
      <c r="D551" s="6">
        <f t="shared" si="32"/>
        <v>5.1894035660000002</v>
      </c>
      <c r="E551" s="6">
        <f t="shared" si="33"/>
        <v>1512.1302443803904</v>
      </c>
      <c r="F551" s="6" t="b">
        <f t="shared" si="34"/>
        <v>0</v>
      </c>
      <c r="G551" s="6">
        <f t="shared" si="35"/>
        <v>64</v>
      </c>
    </row>
    <row r="552" spans="1:7" x14ac:dyDescent="0.2">
      <c r="A552" s="1">
        <v>44817</v>
      </c>
      <c r="B552" s="2">
        <v>0.55239583333333331</v>
      </c>
      <c r="C552">
        <v>0.79869000000000001</v>
      </c>
      <c r="D552" s="6">
        <f t="shared" si="32"/>
        <v>3.5527328580000002</v>
      </c>
      <c r="E552" s="6">
        <f t="shared" si="33"/>
        <v>1513.6757801443798</v>
      </c>
      <c r="F552" s="6" t="b">
        <f t="shared" si="34"/>
        <v>0</v>
      </c>
      <c r="G552" s="6">
        <f t="shared" si="35"/>
        <v>64</v>
      </c>
    </row>
    <row r="553" spans="1:7" x14ac:dyDescent="0.2">
      <c r="A553" s="1">
        <v>44817</v>
      </c>
      <c r="B553" s="2">
        <v>0.55239583333333331</v>
      </c>
      <c r="C553">
        <v>0.74708699999999995</v>
      </c>
      <c r="D553" s="6">
        <f t="shared" si="32"/>
        <v>3.3231923933999998</v>
      </c>
      <c r="E553" s="6">
        <f t="shared" si="33"/>
        <v>1515.4534367737904</v>
      </c>
      <c r="F553" s="6" t="b">
        <f t="shared" si="34"/>
        <v>0</v>
      </c>
      <c r="G553" s="6">
        <f t="shared" si="35"/>
        <v>64</v>
      </c>
    </row>
    <row r="554" spans="1:7" x14ac:dyDescent="0.2">
      <c r="A554" s="1">
        <v>44817</v>
      </c>
      <c r="B554" s="2">
        <v>0.55240740740740735</v>
      </c>
      <c r="C554">
        <v>0.42876599999999998</v>
      </c>
      <c r="D554" s="6">
        <f t="shared" si="32"/>
        <v>1.9072369212</v>
      </c>
      <c r="E554" s="6">
        <f t="shared" si="33"/>
        <v>1515.5830170655797</v>
      </c>
      <c r="F554" s="6" t="b">
        <f t="shared" si="34"/>
        <v>0</v>
      </c>
      <c r="G554" s="6">
        <f t="shared" si="35"/>
        <v>64</v>
      </c>
    </row>
    <row r="555" spans="1:7" x14ac:dyDescent="0.2">
      <c r="A555" s="1">
        <v>44817</v>
      </c>
      <c r="B555" s="2">
        <v>0.55240740740740735</v>
      </c>
      <c r="C555">
        <v>0.72357499999999997</v>
      </c>
      <c r="D555" s="6">
        <f t="shared" si="32"/>
        <v>3.2186063149999997</v>
      </c>
      <c r="E555" s="6">
        <f t="shared" si="33"/>
        <v>1518.6720430887904</v>
      </c>
      <c r="F555" s="6" t="b">
        <f t="shared" si="34"/>
        <v>0</v>
      </c>
      <c r="G555" s="6">
        <f t="shared" si="35"/>
        <v>64</v>
      </c>
    </row>
    <row r="556" spans="1:7" x14ac:dyDescent="0.2">
      <c r="A556" s="1">
        <v>44817</v>
      </c>
      <c r="B556" s="2">
        <v>0.55240740740740735</v>
      </c>
      <c r="C556">
        <v>0.73171699999999995</v>
      </c>
      <c r="D556" s="6">
        <f t="shared" si="32"/>
        <v>3.2548235593999997</v>
      </c>
      <c r="E556" s="6">
        <f t="shared" si="33"/>
        <v>1518.8378406249797</v>
      </c>
      <c r="F556" s="6" t="b">
        <f t="shared" si="34"/>
        <v>0</v>
      </c>
      <c r="G556" s="6">
        <f t="shared" si="35"/>
        <v>64</v>
      </c>
    </row>
    <row r="557" spans="1:7" x14ac:dyDescent="0.2">
      <c r="A557" s="1">
        <v>44817</v>
      </c>
      <c r="B557" s="2">
        <v>0.55240740740740735</v>
      </c>
      <c r="C557">
        <v>0.66861300000000001</v>
      </c>
      <c r="D557" s="6">
        <f t="shared" si="32"/>
        <v>2.9741243466</v>
      </c>
      <c r="E557" s="6">
        <f t="shared" si="33"/>
        <v>1521.6461674353905</v>
      </c>
      <c r="F557" s="6" t="b">
        <f t="shared" si="34"/>
        <v>0</v>
      </c>
      <c r="G557" s="6">
        <f t="shared" si="35"/>
        <v>64</v>
      </c>
    </row>
    <row r="558" spans="1:7" x14ac:dyDescent="0.2">
      <c r="A558" s="1">
        <v>44817</v>
      </c>
      <c r="B558" s="2">
        <v>0.5524189814814815</v>
      </c>
      <c r="C558">
        <v>0.66952900000000004</v>
      </c>
      <c r="D558" s="6">
        <f t="shared" si="32"/>
        <v>2.9781988978</v>
      </c>
      <c r="E558" s="6">
        <f t="shared" si="33"/>
        <v>1521.8160395227796</v>
      </c>
      <c r="F558" s="6" t="b">
        <f t="shared" si="34"/>
        <v>0</v>
      </c>
      <c r="G558" s="6">
        <f t="shared" si="35"/>
        <v>64</v>
      </c>
    </row>
    <row r="559" spans="1:7" x14ac:dyDescent="0.2">
      <c r="A559" s="1">
        <v>44817</v>
      </c>
      <c r="B559" s="2">
        <v>0.5524189814814815</v>
      </c>
      <c r="C559">
        <v>0.74326999999999999</v>
      </c>
      <c r="D559" s="6">
        <f t="shared" si="32"/>
        <v>3.3062136139999998</v>
      </c>
      <c r="E559" s="6">
        <f t="shared" si="33"/>
        <v>1524.9523810493904</v>
      </c>
      <c r="F559" s="6" t="b">
        <f t="shared" si="34"/>
        <v>0</v>
      </c>
      <c r="G559" s="6">
        <f t="shared" si="35"/>
        <v>64</v>
      </c>
    </row>
    <row r="560" spans="1:7" x14ac:dyDescent="0.2">
      <c r="A560" s="1">
        <v>44817</v>
      </c>
      <c r="B560" s="2">
        <v>0.5524189814814815</v>
      </c>
      <c r="C560">
        <v>0.76265899999999998</v>
      </c>
      <c r="D560" s="6">
        <f t="shared" si="32"/>
        <v>3.3924597637999998</v>
      </c>
      <c r="E560" s="6">
        <f t="shared" si="33"/>
        <v>1525.2084992865796</v>
      </c>
      <c r="F560" s="6" t="b">
        <f t="shared" si="34"/>
        <v>0</v>
      </c>
      <c r="G560" s="6">
        <f t="shared" si="35"/>
        <v>64</v>
      </c>
    </row>
    <row r="561" spans="1:7" x14ac:dyDescent="0.2">
      <c r="A561" s="1">
        <v>44817</v>
      </c>
      <c r="B561" s="2">
        <v>0.5524189814814815</v>
      </c>
      <c r="C561">
        <v>0.78204799999999997</v>
      </c>
      <c r="D561" s="6">
        <f t="shared" si="32"/>
        <v>3.4787059135999998</v>
      </c>
      <c r="E561" s="6">
        <f t="shared" si="33"/>
        <v>1528.4310869629903</v>
      </c>
      <c r="F561" s="6" t="b">
        <f t="shared" si="34"/>
        <v>0</v>
      </c>
      <c r="G561" s="6">
        <f t="shared" si="35"/>
        <v>64</v>
      </c>
    </row>
    <row r="562" spans="1:7" x14ac:dyDescent="0.2">
      <c r="A562" s="1">
        <v>44817</v>
      </c>
      <c r="B562" s="2">
        <v>0.55243055555555554</v>
      </c>
      <c r="C562">
        <v>0.76016499999999998</v>
      </c>
      <c r="D562" s="6">
        <f t="shared" si="32"/>
        <v>3.381365953</v>
      </c>
      <c r="E562" s="6">
        <f t="shared" si="33"/>
        <v>1528.5898652395797</v>
      </c>
      <c r="F562" s="6" t="b">
        <f t="shared" si="34"/>
        <v>0</v>
      </c>
      <c r="G562" s="6">
        <f t="shared" si="35"/>
        <v>64</v>
      </c>
    </row>
    <row r="563" spans="1:7" x14ac:dyDescent="0.2">
      <c r="A563" s="1">
        <v>44817</v>
      </c>
      <c r="B563" s="2">
        <v>0.55243055555555554</v>
      </c>
      <c r="C563">
        <v>0.738842</v>
      </c>
      <c r="D563" s="6">
        <f t="shared" si="32"/>
        <v>3.2865169844</v>
      </c>
      <c r="E563" s="6">
        <f t="shared" si="33"/>
        <v>1531.7176039473902</v>
      </c>
      <c r="F563" s="6" t="b">
        <f t="shared" si="34"/>
        <v>0</v>
      </c>
      <c r="G563" s="6">
        <f t="shared" si="35"/>
        <v>64</v>
      </c>
    </row>
    <row r="564" spans="1:7" x14ac:dyDescent="0.2">
      <c r="A564" s="1">
        <v>44817</v>
      </c>
      <c r="B564" s="2">
        <v>0.55243055555555554</v>
      </c>
      <c r="C564">
        <v>0.74153899999999995</v>
      </c>
      <c r="D564" s="6">
        <f t="shared" si="32"/>
        <v>3.2985137797999999</v>
      </c>
      <c r="E564" s="6">
        <f t="shared" si="33"/>
        <v>1531.8883790193797</v>
      </c>
      <c r="F564" s="6" t="b">
        <f t="shared" si="34"/>
        <v>0</v>
      </c>
      <c r="G564" s="6">
        <f t="shared" si="35"/>
        <v>64</v>
      </c>
    </row>
    <row r="565" spans="1:7" x14ac:dyDescent="0.2">
      <c r="A565" s="1">
        <v>44817</v>
      </c>
      <c r="B565" s="2">
        <v>0.55243055555555554</v>
      </c>
      <c r="C565">
        <v>0.63273500000000005</v>
      </c>
      <c r="D565" s="6">
        <f t="shared" si="32"/>
        <v>2.8145318270000002</v>
      </c>
      <c r="E565" s="6">
        <f t="shared" si="33"/>
        <v>1534.5321357743903</v>
      </c>
      <c r="F565" s="6" t="b">
        <f t="shared" si="34"/>
        <v>0</v>
      </c>
      <c r="G565" s="6">
        <f t="shared" si="35"/>
        <v>64</v>
      </c>
    </row>
    <row r="566" spans="1:7" x14ac:dyDescent="0.2">
      <c r="A566" s="1">
        <v>44817</v>
      </c>
      <c r="B566" s="2">
        <v>0.55244212962962969</v>
      </c>
      <c r="C566">
        <v>0.61945300000000003</v>
      </c>
      <c r="D566" s="6">
        <f t="shared" si="32"/>
        <v>2.7554508346</v>
      </c>
      <c r="E566" s="6">
        <f t="shared" si="33"/>
        <v>1534.6438298539797</v>
      </c>
      <c r="F566" s="6" t="b">
        <f t="shared" si="34"/>
        <v>0</v>
      </c>
      <c r="G566" s="6">
        <f t="shared" si="35"/>
        <v>64</v>
      </c>
    </row>
    <row r="567" spans="1:7" x14ac:dyDescent="0.2">
      <c r="A567" s="1">
        <v>44817</v>
      </c>
      <c r="B567" s="2">
        <v>0.55244212962962969</v>
      </c>
      <c r="C567">
        <v>0.74611899999999998</v>
      </c>
      <c r="D567" s="6">
        <f t="shared" si="32"/>
        <v>3.3188865357999999</v>
      </c>
      <c r="E567" s="6">
        <f t="shared" si="33"/>
        <v>1537.8510223101903</v>
      </c>
      <c r="F567" s="6" t="b">
        <f t="shared" si="34"/>
        <v>0</v>
      </c>
      <c r="G567" s="6">
        <f t="shared" si="35"/>
        <v>64</v>
      </c>
    </row>
    <row r="568" spans="1:7" x14ac:dyDescent="0.2">
      <c r="A568" s="1">
        <v>44817</v>
      </c>
      <c r="B568" s="2">
        <v>0.55244212962962969</v>
      </c>
      <c r="C568">
        <v>0.73975800000000003</v>
      </c>
      <c r="D568" s="6">
        <f t="shared" si="32"/>
        <v>3.2905915356</v>
      </c>
      <c r="E568" s="6">
        <f t="shared" si="33"/>
        <v>1537.9344213895797</v>
      </c>
      <c r="F568" s="6" t="b">
        <f t="shared" si="34"/>
        <v>0</v>
      </c>
      <c r="G568" s="6">
        <f t="shared" si="35"/>
        <v>64</v>
      </c>
    </row>
    <row r="569" spans="1:7" x14ac:dyDescent="0.2">
      <c r="A569" s="1">
        <v>44817</v>
      </c>
      <c r="B569" s="2">
        <v>0.55245370370370372</v>
      </c>
      <c r="C569">
        <v>0.73650099999999996</v>
      </c>
      <c r="D569" s="6">
        <f t="shared" si="32"/>
        <v>3.2761037481999997</v>
      </c>
      <c r="E569" s="6">
        <f t="shared" si="33"/>
        <v>1541.1271260583903</v>
      </c>
      <c r="F569" s="6" t="b">
        <f t="shared" si="34"/>
        <v>0</v>
      </c>
      <c r="G569" s="6">
        <f t="shared" si="35"/>
        <v>64</v>
      </c>
    </row>
    <row r="570" spans="1:7" x14ac:dyDescent="0.2">
      <c r="A570" s="1">
        <v>44817</v>
      </c>
      <c r="B570" s="2">
        <v>0.55245370370370372</v>
      </c>
      <c r="C570">
        <v>0.73222600000000004</v>
      </c>
      <c r="D570" s="6">
        <f t="shared" si="32"/>
        <v>3.2570876932000004</v>
      </c>
      <c r="E570" s="6">
        <f t="shared" si="33"/>
        <v>1541.1915090827797</v>
      </c>
      <c r="F570" s="6" t="b">
        <f t="shared" si="34"/>
        <v>0</v>
      </c>
      <c r="G570" s="6">
        <f t="shared" si="35"/>
        <v>64</v>
      </c>
    </row>
    <row r="571" spans="1:7" x14ac:dyDescent="0.2">
      <c r="A571" s="1">
        <v>44817</v>
      </c>
      <c r="B571" s="2">
        <v>0.55245370370370372</v>
      </c>
      <c r="C571">
        <v>0.735483</v>
      </c>
      <c r="D571" s="6">
        <f t="shared" si="32"/>
        <v>3.2715754806000001</v>
      </c>
      <c r="E571" s="6">
        <f t="shared" si="33"/>
        <v>1544.3987015389903</v>
      </c>
      <c r="F571" s="6" t="b">
        <f t="shared" si="34"/>
        <v>0</v>
      </c>
      <c r="G571" s="6">
        <f t="shared" si="35"/>
        <v>64</v>
      </c>
    </row>
    <row r="572" spans="1:7" x14ac:dyDescent="0.2">
      <c r="A572" s="1">
        <v>44817</v>
      </c>
      <c r="B572" s="2">
        <v>0.55245370370370372</v>
      </c>
      <c r="C572">
        <v>0.734873</v>
      </c>
      <c r="D572" s="6">
        <f t="shared" si="32"/>
        <v>3.2688620785999998</v>
      </c>
      <c r="E572" s="6">
        <f t="shared" si="33"/>
        <v>1544.4603711613797</v>
      </c>
      <c r="F572" s="6" t="b">
        <f t="shared" si="34"/>
        <v>0</v>
      </c>
      <c r="G572" s="6">
        <f t="shared" si="35"/>
        <v>64</v>
      </c>
    </row>
    <row r="573" spans="1:7" x14ac:dyDescent="0.2">
      <c r="A573" s="1">
        <v>44817</v>
      </c>
      <c r="B573" s="2">
        <v>0.55246527777777776</v>
      </c>
      <c r="C573">
        <v>0.73405900000000002</v>
      </c>
      <c r="D573" s="6">
        <f t="shared" si="32"/>
        <v>3.2652412437999998</v>
      </c>
      <c r="E573" s="6">
        <f t="shared" si="33"/>
        <v>1547.6639427827902</v>
      </c>
      <c r="F573" s="6" t="b">
        <f t="shared" si="34"/>
        <v>0</v>
      </c>
      <c r="G573" s="6">
        <f t="shared" si="35"/>
        <v>64</v>
      </c>
    </row>
    <row r="574" spans="1:7" x14ac:dyDescent="0.2">
      <c r="A574" s="1">
        <v>44817</v>
      </c>
      <c r="B574" s="2">
        <v>0.55246527777777776</v>
      </c>
      <c r="C574">
        <v>0.72876600000000002</v>
      </c>
      <c r="D574" s="6">
        <f t="shared" si="32"/>
        <v>3.2416969212</v>
      </c>
      <c r="E574" s="6">
        <f t="shared" si="33"/>
        <v>1547.7020680825797</v>
      </c>
      <c r="F574" s="6" t="b">
        <f t="shared" si="34"/>
        <v>0</v>
      </c>
      <c r="G574" s="6">
        <f t="shared" si="35"/>
        <v>64</v>
      </c>
    </row>
    <row r="575" spans="1:7" x14ac:dyDescent="0.2">
      <c r="A575" s="1">
        <v>44817</v>
      </c>
      <c r="B575" s="2">
        <v>0.55246527777777776</v>
      </c>
      <c r="C575">
        <v>0.735178</v>
      </c>
      <c r="D575" s="6">
        <f t="shared" si="32"/>
        <v>3.2702187796</v>
      </c>
      <c r="E575" s="6">
        <f t="shared" si="33"/>
        <v>1550.9341615623903</v>
      </c>
      <c r="F575" s="6" t="b">
        <f t="shared" si="34"/>
        <v>0</v>
      </c>
      <c r="G575" s="6">
        <f t="shared" si="35"/>
        <v>64</v>
      </c>
    </row>
    <row r="576" spans="1:7" x14ac:dyDescent="0.2">
      <c r="A576" s="1">
        <v>44817</v>
      </c>
      <c r="B576" s="2">
        <v>0.55246527777777776</v>
      </c>
      <c r="C576">
        <v>0.73472000000000004</v>
      </c>
      <c r="D576" s="6">
        <f t="shared" si="32"/>
        <v>3.2681815040000002</v>
      </c>
      <c r="E576" s="6">
        <f t="shared" si="33"/>
        <v>1550.9702495865797</v>
      </c>
      <c r="F576" s="6" t="b">
        <f t="shared" si="34"/>
        <v>0</v>
      </c>
      <c r="G576" s="6">
        <f t="shared" si="35"/>
        <v>64</v>
      </c>
    </row>
    <row r="577" spans="1:7" x14ac:dyDescent="0.2">
      <c r="A577" s="1">
        <v>44817</v>
      </c>
      <c r="B577" s="2">
        <v>0.5524768518518518</v>
      </c>
      <c r="C577">
        <v>0.73731500000000005</v>
      </c>
      <c r="D577" s="6">
        <f t="shared" si="32"/>
        <v>3.2797245830000001</v>
      </c>
      <c r="E577" s="6">
        <f t="shared" si="33"/>
        <v>1554.2138861453902</v>
      </c>
      <c r="F577" s="6" t="b">
        <f t="shared" si="34"/>
        <v>0</v>
      </c>
      <c r="G577" s="6">
        <f t="shared" si="35"/>
        <v>64</v>
      </c>
    </row>
    <row r="578" spans="1:7" x14ac:dyDescent="0.2">
      <c r="A578" s="1">
        <v>44817</v>
      </c>
      <c r="B578" s="2">
        <v>0.5524768518518518</v>
      </c>
      <c r="C578">
        <v>0.735483</v>
      </c>
      <c r="D578" s="6">
        <f t="shared" si="32"/>
        <v>3.2715754806000001</v>
      </c>
      <c r="E578" s="6">
        <f t="shared" si="33"/>
        <v>1554.2418250671797</v>
      </c>
      <c r="F578" s="6" t="b">
        <f t="shared" si="34"/>
        <v>0</v>
      </c>
      <c r="G578" s="6">
        <f t="shared" si="35"/>
        <v>64</v>
      </c>
    </row>
    <row r="579" spans="1:7" x14ac:dyDescent="0.2">
      <c r="A579" s="1">
        <v>44817</v>
      </c>
      <c r="B579" s="2">
        <v>0.5524768518518518</v>
      </c>
      <c r="C579">
        <v>0.73533099999999996</v>
      </c>
      <c r="D579" s="6">
        <f t="shared" si="32"/>
        <v>3.2708993541999996</v>
      </c>
      <c r="E579" s="6">
        <f t="shared" si="33"/>
        <v>1557.4847854995903</v>
      </c>
      <c r="F579" s="6" t="b">
        <f t="shared" si="34"/>
        <v>0</v>
      </c>
      <c r="G579" s="6">
        <f t="shared" si="35"/>
        <v>64</v>
      </c>
    </row>
    <row r="580" spans="1:7" x14ac:dyDescent="0.2">
      <c r="A580" s="1">
        <v>44817</v>
      </c>
      <c r="B580" s="2">
        <v>0.5524768518518518</v>
      </c>
      <c r="C580">
        <v>0.73563599999999996</v>
      </c>
      <c r="D580" s="6">
        <f t="shared" si="32"/>
        <v>3.2722560551999997</v>
      </c>
      <c r="E580" s="6">
        <f t="shared" si="33"/>
        <v>1557.5140811223796</v>
      </c>
      <c r="F580" s="6" t="b">
        <f t="shared" si="34"/>
        <v>0</v>
      </c>
      <c r="G580" s="6">
        <f t="shared" si="35"/>
        <v>64</v>
      </c>
    </row>
    <row r="581" spans="1:7" x14ac:dyDescent="0.2">
      <c r="A581" s="1">
        <v>44817</v>
      </c>
      <c r="B581" s="2">
        <v>0.55248842592592595</v>
      </c>
      <c r="C581">
        <v>0.74036900000000005</v>
      </c>
      <c r="D581" s="6">
        <f t="shared" ref="D581:D644" si="36">C581*4.4482</f>
        <v>3.2933093858000002</v>
      </c>
      <c r="E581" s="6">
        <f t="shared" ref="E581:E644" si="37">IF(D581&gt;0,D581+E579, E579)</f>
        <v>1560.7780948853904</v>
      </c>
      <c r="F581" s="6" t="b">
        <f t="shared" ref="F581:F644" si="38">IF(D581&gt;13.345,1)</f>
        <v>0</v>
      </c>
      <c r="G581" s="6">
        <f t="shared" ref="G581:G644" si="39">IF(D581&gt;13.345,G580+1,G580)</f>
        <v>64</v>
      </c>
    </row>
    <row r="582" spans="1:7" x14ac:dyDescent="0.2">
      <c r="A582" s="1">
        <v>44817</v>
      </c>
      <c r="B582" s="2">
        <v>0.55248842592592595</v>
      </c>
      <c r="C582">
        <v>0.73553400000000002</v>
      </c>
      <c r="D582" s="6">
        <f t="shared" si="36"/>
        <v>3.2718023388000002</v>
      </c>
      <c r="E582" s="6">
        <f t="shared" si="37"/>
        <v>1560.7858834611795</v>
      </c>
      <c r="F582" s="6" t="b">
        <f t="shared" si="38"/>
        <v>0</v>
      </c>
      <c r="G582" s="6">
        <f t="shared" si="39"/>
        <v>64</v>
      </c>
    </row>
    <row r="583" spans="1:7" x14ac:dyDescent="0.2">
      <c r="A583" s="1">
        <v>44817</v>
      </c>
      <c r="B583" s="2">
        <v>0.55248842592592595</v>
      </c>
      <c r="C583">
        <v>0.73584000000000005</v>
      </c>
      <c r="D583" s="6">
        <f t="shared" si="36"/>
        <v>3.2731634880000002</v>
      </c>
      <c r="E583" s="6">
        <f t="shared" si="37"/>
        <v>1564.0512583733903</v>
      </c>
      <c r="F583" s="6" t="b">
        <f t="shared" si="38"/>
        <v>0</v>
      </c>
      <c r="G583" s="6">
        <f t="shared" si="39"/>
        <v>64</v>
      </c>
    </row>
    <row r="584" spans="1:7" x14ac:dyDescent="0.2">
      <c r="A584" s="1">
        <v>44817</v>
      </c>
      <c r="B584" s="2">
        <v>0.55249999999999999</v>
      </c>
      <c r="C584">
        <v>0.73553400000000002</v>
      </c>
      <c r="D584" s="6">
        <f t="shared" si="36"/>
        <v>3.2718023388000002</v>
      </c>
      <c r="E584" s="6">
        <f t="shared" si="37"/>
        <v>1564.0576857999795</v>
      </c>
      <c r="F584" s="6" t="b">
        <f t="shared" si="38"/>
        <v>0</v>
      </c>
      <c r="G584" s="6">
        <f t="shared" si="39"/>
        <v>64</v>
      </c>
    </row>
    <row r="585" spans="1:7" x14ac:dyDescent="0.2">
      <c r="A585" s="1">
        <v>44817</v>
      </c>
      <c r="B585" s="2">
        <v>0.55249999999999999</v>
      </c>
      <c r="C585">
        <v>0.73243000000000003</v>
      </c>
      <c r="D585" s="6">
        <f t="shared" si="36"/>
        <v>3.257995126</v>
      </c>
      <c r="E585" s="6">
        <f t="shared" si="37"/>
        <v>1567.3092534993903</v>
      </c>
      <c r="F585" s="6" t="b">
        <f t="shared" si="38"/>
        <v>0</v>
      </c>
      <c r="G585" s="6">
        <f t="shared" si="39"/>
        <v>64</v>
      </c>
    </row>
    <row r="586" spans="1:7" x14ac:dyDescent="0.2">
      <c r="A586" s="1">
        <v>44817</v>
      </c>
      <c r="B586" s="2">
        <v>0.55249999999999999</v>
      </c>
      <c r="C586">
        <v>0.73324400000000001</v>
      </c>
      <c r="D586" s="6">
        <f t="shared" si="36"/>
        <v>3.2616159607999999</v>
      </c>
      <c r="E586" s="6">
        <f t="shared" si="37"/>
        <v>1567.3193017607796</v>
      </c>
      <c r="F586" s="6" t="b">
        <f t="shared" si="38"/>
        <v>0</v>
      </c>
      <c r="G586" s="6">
        <f t="shared" si="39"/>
        <v>64</v>
      </c>
    </row>
    <row r="587" spans="1:7" x14ac:dyDescent="0.2">
      <c r="A587" s="1">
        <v>44817</v>
      </c>
      <c r="B587" s="2">
        <v>0.55249999999999999</v>
      </c>
      <c r="C587">
        <v>0.73736599999999997</v>
      </c>
      <c r="D587" s="6">
        <f t="shared" si="36"/>
        <v>3.2799514411999997</v>
      </c>
      <c r="E587" s="6">
        <f t="shared" si="37"/>
        <v>1570.5892049405902</v>
      </c>
      <c r="F587" s="6" t="b">
        <f t="shared" si="38"/>
        <v>0</v>
      </c>
      <c r="G587" s="6">
        <f t="shared" si="39"/>
        <v>64</v>
      </c>
    </row>
    <row r="588" spans="1:7" x14ac:dyDescent="0.2">
      <c r="A588" s="1">
        <v>44817</v>
      </c>
      <c r="B588" s="2">
        <v>0.55251157407407414</v>
      </c>
      <c r="C588">
        <v>0.738537</v>
      </c>
      <c r="D588" s="6">
        <f t="shared" si="36"/>
        <v>3.2851602833999998</v>
      </c>
      <c r="E588" s="6">
        <f t="shared" si="37"/>
        <v>1570.6044620441796</v>
      </c>
      <c r="F588" s="6" t="b">
        <f t="shared" si="38"/>
        <v>0</v>
      </c>
      <c r="G588" s="6">
        <f t="shared" si="39"/>
        <v>64</v>
      </c>
    </row>
    <row r="589" spans="1:7" x14ac:dyDescent="0.2">
      <c r="A589" s="1">
        <v>44817</v>
      </c>
      <c r="B589" s="2">
        <v>0.55251157407407414</v>
      </c>
      <c r="C589">
        <v>0.73222600000000004</v>
      </c>
      <c r="D589" s="6">
        <f t="shared" si="36"/>
        <v>3.2570876932000004</v>
      </c>
      <c r="E589" s="6">
        <f t="shared" si="37"/>
        <v>1573.8462926337902</v>
      </c>
      <c r="F589" s="6" t="b">
        <f t="shared" si="38"/>
        <v>0</v>
      </c>
      <c r="G589" s="6">
        <f t="shared" si="39"/>
        <v>64</v>
      </c>
    </row>
    <row r="590" spans="1:7" x14ac:dyDescent="0.2">
      <c r="A590" s="1">
        <v>44817</v>
      </c>
      <c r="B590" s="2">
        <v>0.55251157407407414</v>
      </c>
      <c r="C590">
        <v>0.731819</v>
      </c>
      <c r="D590" s="6">
        <f t="shared" si="36"/>
        <v>3.2552772758000001</v>
      </c>
      <c r="E590" s="6">
        <f t="shared" si="37"/>
        <v>1573.8597393199796</v>
      </c>
      <c r="F590" s="6" t="b">
        <f t="shared" si="38"/>
        <v>0</v>
      </c>
      <c r="G590" s="6">
        <f t="shared" si="39"/>
        <v>64</v>
      </c>
    </row>
    <row r="591" spans="1:7" x14ac:dyDescent="0.2">
      <c r="A591" s="1">
        <v>44817</v>
      </c>
      <c r="B591" s="2">
        <v>0.55251157407407414</v>
      </c>
      <c r="C591">
        <v>0.73762099999999997</v>
      </c>
      <c r="D591" s="6">
        <f t="shared" si="36"/>
        <v>3.2810857321999998</v>
      </c>
      <c r="E591" s="6">
        <f t="shared" si="37"/>
        <v>1577.1273783659901</v>
      </c>
      <c r="F591" s="6" t="b">
        <f t="shared" si="38"/>
        <v>0</v>
      </c>
      <c r="G591" s="6">
        <f t="shared" si="39"/>
        <v>64</v>
      </c>
    </row>
    <row r="592" spans="1:7" x14ac:dyDescent="0.2">
      <c r="A592" s="1">
        <v>44817</v>
      </c>
      <c r="B592" s="2">
        <v>0.55252314814814818</v>
      </c>
      <c r="C592">
        <v>0.73426199999999997</v>
      </c>
      <c r="D592" s="6">
        <f t="shared" si="36"/>
        <v>3.2661442284</v>
      </c>
      <c r="E592" s="6">
        <f t="shared" si="37"/>
        <v>1577.1258835483795</v>
      </c>
      <c r="F592" s="6" t="b">
        <f t="shared" si="38"/>
        <v>0</v>
      </c>
      <c r="G592" s="6">
        <f t="shared" si="39"/>
        <v>64</v>
      </c>
    </row>
    <row r="593" spans="1:7" x14ac:dyDescent="0.2">
      <c r="A593" s="1">
        <v>44817</v>
      </c>
      <c r="B593" s="2">
        <v>0.55252314814814818</v>
      </c>
      <c r="C593">
        <v>0.73278600000000005</v>
      </c>
      <c r="D593" s="6">
        <f t="shared" si="36"/>
        <v>3.2595786852000002</v>
      </c>
      <c r="E593" s="6">
        <f t="shared" si="37"/>
        <v>1580.3869570511902</v>
      </c>
      <c r="F593" s="6" t="b">
        <f t="shared" si="38"/>
        <v>0</v>
      </c>
      <c r="G593" s="6">
        <f t="shared" si="39"/>
        <v>64</v>
      </c>
    </row>
    <row r="594" spans="1:7" x14ac:dyDescent="0.2">
      <c r="A594" s="1">
        <v>44817</v>
      </c>
      <c r="B594" s="2">
        <v>0.55252314814814818</v>
      </c>
      <c r="C594">
        <v>0.73823099999999997</v>
      </c>
      <c r="D594" s="6">
        <f t="shared" si="36"/>
        <v>3.2837991341999997</v>
      </c>
      <c r="E594" s="6">
        <f t="shared" si="37"/>
        <v>1580.4096826825796</v>
      </c>
      <c r="F594" s="6" t="b">
        <f t="shared" si="38"/>
        <v>0</v>
      </c>
      <c r="G594" s="6">
        <f t="shared" si="39"/>
        <v>64</v>
      </c>
    </row>
    <row r="595" spans="1:7" x14ac:dyDescent="0.2">
      <c r="A595" s="1">
        <v>44817</v>
      </c>
      <c r="B595" s="2">
        <v>0.55252314814814818</v>
      </c>
      <c r="C595">
        <v>0.73324400000000001</v>
      </c>
      <c r="D595" s="6">
        <f t="shared" si="36"/>
        <v>3.2616159607999999</v>
      </c>
      <c r="E595" s="6">
        <f t="shared" si="37"/>
        <v>1583.6485730119903</v>
      </c>
      <c r="F595" s="6" t="b">
        <f t="shared" si="38"/>
        <v>0</v>
      </c>
      <c r="G595" s="6">
        <f t="shared" si="39"/>
        <v>64</v>
      </c>
    </row>
    <row r="596" spans="1:7" x14ac:dyDescent="0.2">
      <c r="A596" s="1">
        <v>44817</v>
      </c>
      <c r="B596" s="2">
        <v>0.55253472222222222</v>
      </c>
      <c r="C596">
        <v>0.73370199999999997</v>
      </c>
      <c r="D596" s="6">
        <f t="shared" si="36"/>
        <v>3.2636532363999997</v>
      </c>
      <c r="E596" s="6">
        <f t="shared" si="37"/>
        <v>1583.6733359189795</v>
      </c>
      <c r="F596" s="6" t="b">
        <f t="shared" si="38"/>
        <v>0</v>
      </c>
      <c r="G596" s="6">
        <f t="shared" si="39"/>
        <v>64</v>
      </c>
    </row>
    <row r="597" spans="1:7" x14ac:dyDescent="0.2">
      <c r="A597" s="1">
        <v>44817</v>
      </c>
      <c r="B597" s="2">
        <v>0.55253472222222222</v>
      </c>
      <c r="C597">
        <v>0.73141199999999995</v>
      </c>
      <c r="D597" s="6">
        <f t="shared" si="36"/>
        <v>3.2534668583999999</v>
      </c>
      <c r="E597" s="6">
        <f t="shared" si="37"/>
        <v>1586.9020398703904</v>
      </c>
      <c r="F597" s="6" t="b">
        <f t="shared" si="38"/>
        <v>0</v>
      </c>
      <c r="G597" s="6">
        <f t="shared" si="39"/>
        <v>64</v>
      </c>
    </row>
    <row r="598" spans="1:7" x14ac:dyDescent="0.2">
      <c r="A598" s="1">
        <v>44817</v>
      </c>
      <c r="B598" s="2">
        <v>0.55253472222222222</v>
      </c>
      <c r="C598">
        <v>0.73741699999999999</v>
      </c>
      <c r="D598" s="6">
        <f t="shared" si="36"/>
        <v>3.2801782993999997</v>
      </c>
      <c r="E598" s="6">
        <f t="shared" si="37"/>
        <v>1586.9535142183795</v>
      </c>
      <c r="F598" s="6" t="b">
        <f t="shared" si="38"/>
        <v>0</v>
      </c>
      <c r="G598" s="6">
        <f t="shared" si="39"/>
        <v>64</v>
      </c>
    </row>
    <row r="599" spans="1:7" x14ac:dyDescent="0.2">
      <c r="A599" s="1">
        <v>44817</v>
      </c>
      <c r="B599" s="2">
        <v>0.55254629629629626</v>
      </c>
      <c r="C599">
        <v>0.74031800000000003</v>
      </c>
      <c r="D599" s="6">
        <f t="shared" si="36"/>
        <v>3.2930825276000002</v>
      </c>
      <c r="E599" s="6">
        <f t="shared" si="37"/>
        <v>1590.1951223979904</v>
      </c>
      <c r="F599" s="6" t="b">
        <f t="shared" si="38"/>
        <v>0</v>
      </c>
      <c r="G599" s="6">
        <f t="shared" si="39"/>
        <v>64</v>
      </c>
    </row>
    <row r="600" spans="1:7" x14ac:dyDescent="0.2">
      <c r="A600" s="1">
        <v>44817</v>
      </c>
      <c r="B600" s="2">
        <v>0.55254629629629626</v>
      </c>
      <c r="C600">
        <v>0.73136100000000004</v>
      </c>
      <c r="D600" s="6">
        <f t="shared" si="36"/>
        <v>3.2532400001999999</v>
      </c>
      <c r="E600" s="6">
        <f t="shared" si="37"/>
        <v>1590.2067542185796</v>
      </c>
      <c r="F600" s="6" t="b">
        <f t="shared" si="38"/>
        <v>0</v>
      </c>
      <c r="G600" s="6">
        <f t="shared" si="39"/>
        <v>64</v>
      </c>
    </row>
    <row r="601" spans="1:7" x14ac:dyDescent="0.2">
      <c r="A601" s="1">
        <v>44817</v>
      </c>
      <c r="B601" s="2">
        <v>0.55254629629629626</v>
      </c>
      <c r="C601">
        <v>0.73232799999999998</v>
      </c>
      <c r="D601" s="6">
        <f t="shared" si="36"/>
        <v>3.2575414095999999</v>
      </c>
      <c r="E601" s="6">
        <f t="shared" si="37"/>
        <v>1593.4526638075904</v>
      </c>
      <c r="F601" s="6" t="b">
        <f t="shared" si="38"/>
        <v>0</v>
      </c>
      <c r="G601" s="6">
        <f t="shared" si="39"/>
        <v>64</v>
      </c>
    </row>
    <row r="602" spans="1:7" x14ac:dyDescent="0.2">
      <c r="A602" s="1">
        <v>44817</v>
      </c>
      <c r="B602" s="2">
        <v>0.55254629629629626</v>
      </c>
      <c r="C602">
        <v>0.734568</v>
      </c>
      <c r="D602" s="6">
        <f t="shared" si="36"/>
        <v>3.2675053776</v>
      </c>
      <c r="E602" s="6">
        <f t="shared" si="37"/>
        <v>1593.4742595961795</v>
      </c>
      <c r="F602" s="6" t="b">
        <f t="shared" si="38"/>
        <v>0</v>
      </c>
      <c r="G602" s="6">
        <f t="shared" si="39"/>
        <v>64</v>
      </c>
    </row>
    <row r="603" spans="1:7" x14ac:dyDescent="0.2">
      <c r="A603" s="1">
        <v>44817</v>
      </c>
      <c r="B603" s="2">
        <v>0.5525578703703703</v>
      </c>
      <c r="C603">
        <v>0.73370199999999997</v>
      </c>
      <c r="D603" s="6">
        <f t="shared" si="36"/>
        <v>3.2636532363999997</v>
      </c>
      <c r="E603" s="6">
        <f t="shared" si="37"/>
        <v>1596.7163170439903</v>
      </c>
      <c r="F603" s="6" t="b">
        <f t="shared" si="38"/>
        <v>0</v>
      </c>
      <c r="G603" s="6">
        <f t="shared" si="39"/>
        <v>64</v>
      </c>
    </row>
    <row r="604" spans="1:7" x14ac:dyDescent="0.2">
      <c r="A604" s="1">
        <v>44817</v>
      </c>
      <c r="B604" s="2">
        <v>0.5525578703703703</v>
      </c>
      <c r="C604">
        <v>0.73675599999999997</v>
      </c>
      <c r="D604" s="6">
        <f t="shared" si="36"/>
        <v>3.2772380391999998</v>
      </c>
      <c r="E604" s="6">
        <f t="shared" si="37"/>
        <v>1596.7514976353796</v>
      </c>
      <c r="F604" s="6" t="b">
        <f t="shared" si="38"/>
        <v>0</v>
      </c>
      <c r="G604" s="6">
        <f t="shared" si="39"/>
        <v>64</v>
      </c>
    </row>
    <row r="605" spans="1:7" x14ac:dyDescent="0.2">
      <c r="A605" s="1">
        <v>44817</v>
      </c>
      <c r="B605" s="2">
        <v>0.5525578703703703</v>
      </c>
      <c r="C605">
        <v>0.72897000000000001</v>
      </c>
      <c r="D605" s="6">
        <f t="shared" si="36"/>
        <v>3.242604354</v>
      </c>
      <c r="E605" s="6">
        <f t="shared" si="37"/>
        <v>1599.9589213979903</v>
      </c>
      <c r="F605" s="6" t="b">
        <f t="shared" si="38"/>
        <v>0</v>
      </c>
      <c r="G605" s="6">
        <f t="shared" si="39"/>
        <v>64</v>
      </c>
    </row>
    <row r="606" spans="1:7" x14ac:dyDescent="0.2">
      <c r="A606" s="1">
        <v>44817</v>
      </c>
      <c r="B606" s="2">
        <v>0.5525578703703703</v>
      </c>
      <c r="C606">
        <v>0.73360099999999995</v>
      </c>
      <c r="D606" s="6">
        <f t="shared" si="36"/>
        <v>3.2632039681999996</v>
      </c>
      <c r="E606" s="6">
        <f t="shared" si="37"/>
        <v>1600.0147016035796</v>
      </c>
      <c r="F606" s="6" t="b">
        <f t="shared" si="38"/>
        <v>0</v>
      </c>
      <c r="G606" s="6">
        <f t="shared" si="39"/>
        <v>64</v>
      </c>
    </row>
    <row r="607" spans="1:7" x14ac:dyDescent="0.2">
      <c r="A607" s="1">
        <v>44817</v>
      </c>
      <c r="B607" s="2">
        <v>0.55256944444444445</v>
      </c>
      <c r="C607">
        <v>0.73441500000000004</v>
      </c>
      <c r="D607" s="6">
        <f t="shared" si="36"/>
        <v>3.266824803</v>
      </c>
      <c r="E607" s="6">
        <f t="shared" si="37"/>
        <v>1603.2257462009902</v>
      </c>
      <c r="F607" s="6" t="b">
        <f t="shared" si="38"/>
        <v>0</v>
      </c>
      <c r="G607" s="6">
        <f t="shared" si="39"/>
        <v>64</v>
      </c>
    </row>
    <row r="608" spans="1:7" x14ac:dyDescent="0.2">
      <c r="A608" s="1">
        <v>44817</v>
      </c>
      <c r="B608" s="2">
        <v>0.55256944444444445</v>
      </c>
      <c r="C608">
        <v>0.73334600000000005</v>
      </c>
      <c r="D608" s="6">
        <f t="shared" si="36"/>
        <v>3.2620696772000004</v>
      </c>
      <c r="E608" s="6">
        <f t="shared" si="37"/>
        <v>1603.2767712807797</v>
      </c>
      <c r="F608" s="6" t="b">
        <f t="shared" si="38"/>
        <v>0</v>
      </c>
      <c r="G608" s="6">
        <f t="shared" si="39"/>
        <v>64</v>
      </c>
    </row>
    <row r="609" spans="1:7" x14ac:dyDescent="0.2">
      <c r="A609" s="1">
        <v>44817</v>
      </c>
      <c r="B609" s="2">
        <v>0.55256944444444445</v>
      </c>
      <c r="C609">
        <v>0.73436400000000002</v>
      </c>
      <c r="D609" s="6">
        <f t="shared" si="36"/>
        <v>3.2665979448</v>
      </c>
      <c r="E609" s="6">
        <f t="shared" si="37"/>
        <v>1606.4923441457902</v>
      </c>
      <c r="F609" s="6" t="b">
        <f t="shared" si="38"/>
        <v>0</v>
      </c>
      <c r="G609" s="6">
        <f t="shared" si="39"/>
        <v>64</v>
      </c>
    </row>
    <row r="610" spans="1:7" x14ac:dyDescent="0.2">
      <c r="A610" s="1">
        <v>44817</v>
      </c>
      <c r="B610" s="2">
        <v>0.55256944444444445</v>
      </c>
      <c r="C610">
        <v>0.73833300000000002</v>
      </c>
      <c r="D610" s="6">
        <f t="shared" si="36"/>
        <v>3.2842528506000002</v>
      </c>
      <c r="E610" s="6">
        <f t="shared" si="37"/>
        <v>1606.5610241313798</v>
      </c>
      <c r="F610" s="6" t="b">
        <f t="shared" si="38"/>
        <v>0</v>
      </c>
      <c r="G610" s="6">
        <f t="shared" si="39"/>
        <v>64</v>
      </c>
    </row>
    <row r="611" spans="1:7" x14ac:dyDescent="0.2">
      <c r="A611" s="1">
        <v>44817</v>
      </c>
      <c r="B611" s="2">
        <v>0.55258101851851849</v>
      </c>
      <c r="C611">
        <v>0.73497500000000004</v>
      </c>
      <c r="D611" s="6">
        <f t="shared" si="36"/>
        <v>3.2693157950000002</v>
      </c>
      <c r="E611" s="6">
        <f t="shared" si="37"/>
        <v>1609.7616599407902</v>
      </c>
      <c r="F611" s="6" t="b">
        <f t="shared" si="38"/>
        <v>0</v>
      </c>
      <c r="G611" s="6">
        <f t="shared" si="39"/>
        <v>64</v>
      </c>
    </row>
    <row r="612" spans="1:7" x14ac:dyDescent="0.2">
      <c r="A612" s="1">
        <v>44817</v>
      </c>
      <c r="B612" s="2">
        <v>0.55258101851851849</v>
      </c>
      <c r="C612">
        <v>0.73695900000000003</v>
      </c>
      <c r="D612" s="6">
        <f t="shared" si="36"/>
        <v>3.2781410237999999</v>
      </c>
      <c r="E612" s="6">
        <f t="shared" si="37"/>
        <v>1609.8391651551797</v>
      </c>
      <c r="F612" s="6" t="b">
        <f t="shared" si="38"/>
        <v>0</v>
      </c>
      <c r="G612" s="6">
        <f t="shared" si="39"/>
        <v>64</v>
      </c>
    </row>
    <row r="613" spans="1:7" x14ac:dyDescent="0.2">
      <c r="A613" s="1">
        <v>44817</v>
      </c>
      <c r="B613" s="2">
        <v>0.55258101851851849</v>
      </c>
      <c r="C613">
        <v>0.73807900000000004</v>
      </c>
      <c r="D613" s="6">
        <f t="shared" si="36"/>
        <v>3.2831230078</v>
      </c>
      <c r="E613" s="6">
        <f t="shared" si="37"/>
        <v>1613.0447829485902</v>
      </c>
      <c r="F613" s="6" t="b">
        <f t="shared" si="38"/>
        <v>0</v>
      </c>
      <c r="G613" s="6">
        <f t="shared" si="39"/>
        <v>64</v>
      </c>
    </row>
    <row r="614" spans="1:7" x14ac:dyDescent="0.2">
      <c r="A614" s="1">
        <v>44817</v>
      </c>
      <c r="B614" s="2">
        <v>0.55259259259259264</v>
      </c>
      <c r="C614">
        <v>0.73634900000000003</v>
      </c>
      <c r="D614" s="6">
        <f t="shared" si="36"/>
        <v>3.2754276218</v>
      </c>
      <c r="E614" s="6">
        <f t="shared" si="37"/>
        <v>1613.1145927769796</v>
      </c>
      <c r="F614" s="6" t="b">
        <f t="shared" si="38"/>
        <v>0</v>
      </c>
      <c r="G614" s="6">
        <f t="shared" si="39"/>
        <v>64</v>
      </c>
    </row>
    <row r="615" spans="1:7" x14ac:dyDescent="0.2">
      <c r="A615" s="1">
        <v>44817</v>
      </c>
      <c r="B615" s="2">
        <v>0.55259259259259264</v>
      </c>
      <c r="C615">
        <v>0.732074</v>
      </c>
      <c r="D615" s="6">
        <f t="shared" si="36"/>
        <v>3.2564115667999998</v>
      </c>
      <c r="E615" s="6">
        <f t="shared" si="37"/>
        <v>1616.3011945153901</v>
      </c>
      <c r="F615" s="6" t="b">
        <f t="shared" si="38"/>
        <v>0</v>
      </c>
      <c r="G615" s="6">
        <f t="shared" si="39"/>
        <v>64</v>
      </c>
    </row>
    <row r="616" spans="1:7" x14ac:dyDescent="0.2">
      <c r="A616" s="1">
        <v>44817</v>
      </c>
      <c r="B616" s="2">
        <v>0.55259259259259264</v>
      </c>
      <c r="C616">
        <v>0.73227699999999996</v>
      </c>
      <c r="D616" s="6">
        <f t="shared" si="36"/>
        <v>3.2573145513999999</v>
      </c>
      <c r="E616" s="6">
        <f t="shared" si="37"/>
        <v>1616.3719073283796</v>
      </c>
      <c r="F616" s="6" t="b">
        <f t="shared" si="38"/>
        <v>0</v>
      </c>
      <c r="G616" s="6">
        <f t="shared" si="39"/>
        <v>64</v>
      </c>
    </row>
    <row r="617" spans="1:7" x14ac:dyDescent="0.2">
      <c r="A617" s="1">
        <v>44817</v>
      </c>
      <c r="B617" s="2">
        <v>0.55259259259259264</v>
      </c>
      <c r="C617">
        <v>0.73823099999999997</v>
      </c>
      <c r="D617" s="6">
        <f t="shared" si="36"/>
        <v>3.2837991341999997</v>
      </c>
      <c r="E617" s="6">
        <f t="shared" si="37"/>
        <v>1619.5849936495902</v>
      </c>
      <c r="F617" s="6" t="b">
        <f t="shared" si="38"/>
        <v>0</v>
      </c>
      <c r="G617" s="6">
        <f t="shared" si="39"/>
        <v>64</v>
      </c>
    </row>
    <row r="618" spans="1:7" x14ac:dyDescent="0.2">
      <c r="A618" s="1">
        <v>44817</v>
      </c>
      <c r="B618" s="2">
        <v>0.55260416666666667</v>
      </c>
      <c r="C618">
        <v>0.74225200000000002</v>
      </c>
      <c r="D618" s="6">
        <f t="shared" si="36"/>
        <v>3.3016853464000002</v>
      </c>
      <c r="E618" s="6">
        <f t="shared" si="37"/>
        <v>1619.6735926747797</v>
      </c>
      <c r="F618" s="6" t="b">
        <f t="shared" si="38"/>
        <v>0</v>
      </c>
      <c r="G618" s="6">
        <f t="shared" si="39"/>
        <v>64</v>
      </c>
    </row>
    <row r="619" spans="1:7" x14ac:dyDescent="0.2">
      <c r="A619" s="1">
        <v>44817</v>
      </c>
      <c r="B619" s="2">
        <v>0.55260416666666667</v>
      </c>
      <c r="C619">
        <v>0.73217500000000002</v>
      </c>
      <c r="D619" s="6">
        <f t="shared" si="36"/>
        <v>3.2568608349999999</v>
      </c>
      <c r="E619" s="6">
        <f t="shared" si="37"/>
        <v>1622.8418544845902</v>
      </c>
      <c r="F619" s="6" t="b">
        <f t="shared" si="38"/>
        <v>0</v>
      </c>
      <c r="G619" s="6">
        <f t="shared" si="39"/>
        <v>64</v>
      </c>
    </row>
    <row r="620" spans="1:7" x14ac:dyDescent="0.2">
      <c r="A620" s="1">
        <v>44817</v>
      </c>
      <c r="B620" s="2">
        <v>0.55260416666666667</v>
      </c>
      <c r="C620">
        <v>0.73746800000000001</v>
      </c>
      <c r="D620" s="6">
        <f t="shared" si="36"/>
        <v>3.2804051576000002</v>
      </c>
      <c r="E620" s="6">
        <f t="shared" si="37"/>
        <v>1622.9539978323796</v>
      </c>
      <c r="F620" s="6" t="b">
        <f t="shared" si="38"/>
        <v>0</v>
      </c>
      <c r="G620" s="6">
        <f t="shared" si="39"/>
        <v>64</v>
      </c>
    </row>
    <row r="621" spans="1:7" x14ac:dyDescent="0.2">
      <c r="A621" s="1">
        <v>44817</v>
      </c>
      <c r="B621" s="2">
        <v>0.55261574074074071</v>
      </c>
      <c r="C621">
        <v>0.739707</v>
      </c>
      <c r="D621" s="6">
        <f t="shared" si="36"/>
        <v>3.2903646773999999</v>
      </c>
      <c r="E621" s="6">
        <f t="shared" si="37"/>
        <v>1626.1322191619902</v>
      </c>
      <c r="F621" s="6" t="b">
        <f t="shared" si="38"/>
        <v>0</v>
      </c>
      <c r="G621" s="6">
        <f t="shared" si="39"/>
        <v>64</v>
      </c>
    </row>
    <row r="622" spans="1:7" x14ac:dyDescent="0.2">
      <c r="A622" s="1">
        <v>44817</v>
      </c>
      <c r="B622" s="2">
        <v>0.55261574074074071</v>
      </c>
      <c r="C622">
        <v>0.73767199999999999</v>
      </c>
      <c r="D622" s="6">
        <f t="shared" si="36"/>
        <v>3.2813125903999998</v>
      </c>
      <c r="E622" s="6">
        <f t="shared" si="37"/>
        <v>1626.2353104227795</v>
      </c>
      <c r="F622" s="6" t="b">
        <f t="shared" si="38"/>
        <v>0</v>
      </c>
      <c r="G622" s="6">
        <f t="shared" si="39"/>
        <v>64</v>
      </c>
    </row>
    <row r="623" spans="1:7" x14ac:dyDescent="0.2">
      <c r="A623" s="1">
        <v>44817</v>
      </c>
      <c r="B623" s="2">
        <v>0.55261574074074071</v>
      </c>
      <c r="C623">
        <v>0.739147</v>
      </c>
      <c r="D623" s="6">
        <f t="shared" si="36"/>
        <v>3.2878736854000001</v>
      </c>
      <c r="E623" s="6">
        <f t="shared" si="37"/>
        <v>1629.4200928473902</v>
      </c>
      <c r="F623" s="6" t="b">
        <f t="shared" si="38"/>
        <v>0</v>
      </c>
      <c r="G623" s="6">
        <f t="shared" si="39"/>
        <v>64</v>
      </c>
    </row>
    <row r="624" spans="1:7" x14ac:dyDescent="0.2">
      <c r="A624" s="1">
        <v>44817</v>
      </c>
      <c r="B624" s="2">
        <v>0.55261574074074071</v>
      </c>
      <c r="C624">
        <v>0.73400799999999999</v>
      </c>
      <c r="D624" s="6">
        <f t="shared" si="36"/>
        <v>3.2650143855999998</v>
      </c>
      <c r="E624" s="6">
        <f t="shared" si="37"/>
        <v>1629.5003248083794</v>
      </c>
      <c r="F624" s="6" t="b">
        <f t="shared" si="38"/>
        <v>0</v>
      </c>
      <c r="G624" s="6">
        <f t="shared" si="39"/>
        <v>64</v>
      </c>
    </row>
    <row r="625" spans="1:7" x14ac:dyDescent="0.2">
      <c r="A625" s="1">
        <v>44817</v>
      </c>
      <c r="B625" s="2">
        <v>0.55261574074074071</v>
      </c>
      <c r="C625">
        <v>0.72403300000000004</v>
      </c>
      <c r="D625" s="6">
        <f t="shared" si="36"/>
        <v>3.2206435905999999</v>
      </c>
      <c r="E625" s="6">
        <f t="shared" si="37"/>
        <v>1632.6407364379902</v>
      </c>
      <c r="F625" s="6" t="b">
        <f t="shared" si="38"/>
        <v>0</v>
      </c>
      <c r="G625" s="6">
        <f t="shared" si="39"/>
        <v>64</v>
      </c>
    </row>
    <row r="626" spans="1:7" x14ac:dyDescent="0.2">
      <c r="A626" s="1">
        <v>44817</v>
      </c>
      <c r="B626" s="2">
        <v>0.55262731481481475</v>
      </c>
      <c r="C626">
        <v>0.739402</v>
      </c>
      <c r="D626" s="6">
        <f t="shared" si="36"/>
        <v>3.2890079763999998</v>
      </c>
      <c r="E626" s="6">
        <f t="shared" si="37"/>
        <v>1632.7893327847794</v>
      </c>
      <c r="F626" s="6" t="b">
        <f t="shared" si="38"/>
        <v>0</v>
      </c>
      <c r="G626" s="6">
        <f t="shared" si="39"/>
        <v>64</v>
      </c>
    </row>
    <row r="627" spans="1:7" x14ac:dyDescent="0.2">
      <c r="A627" s="1">
        <v>44817</v>
      </c>
      <c r="B627" s="2">
        <v>0.55262731481481475</v>
      </c>
      <c r="C627">
        <v>0.73360099999999995</v>
      </c>
      <c r="D627" s="6">
        <f t="shared" si="36"/>
        <v>3.2632039681999996</v>
      </c>
      <c r="E627" s="6">
        <f t="shared" si="37"/>
        <v>1635.9039404061903</v>
      </c>
      <c r="F627" s="6" t="b">
        <f t="shared" si="38"/>
        <v>0</v>
      </c>
      <c r="G627" s="6">
        <f t="shared" si="39"/>
        <v>64</v>
      </c>
    </row>
    <row r="628" spans="1:7" x14ac:dyDescent="0.2">
      <c r="A628" s="1">
        <v>44817</v>
      </c>
      <c r="B628" s="2">
        <v>0.55262731481481475</v>
      </c>
      <c r="C628">
        <v>0.74108099999999999</v>
      </c>
      <c r="D628" s="6">
        <f t="shared" si="36"/>
        <v>3.2964765041999997</v>
      </c>
      <c r="E628" s="6">
        <f t="shared" si="37"/>
        <v>1636.0858092889794</v>
      </c>
      <c r="F628" s="6" t="b">
        <f t="shared" si="38"/>
        <v>0</v>
      </c>
      <c r="G628" s="6">
        <f t="shared" si="39"/>
        <v>64</v>
      </c>
    </row>
    <row r="629" spans="1:7" x14ac:dyDescent="0.2">
      <c r="A629" s="1">
        <v>44817</v>
      </c>
      <c r="B629" s="2">
        <v>0.5526388888888889</v>
      </c>
      <c r="C629">
        <v>0.73812999999999995</v>
      </c>
      <c r="D629" s="6">
        <f t="shared" si="36"/>
        <v>3.2833498659999996</v>
      </c>
      <c r="E629" s="6">
        <f t="shared" si="37"/>
        <v>1639.1872902721902</v>
      </c>
      <c r="F629" s="6" t="b">
        <f t="shared" si="38"/>
        <v>0</v>
      </c>
      <c r="G629" s="6">
        <f t="shared" si="39"/>
        <v>64</v>
      </c>
    </row>
    <row r="630" spans="1:7" x14ac:dyDescent="0.2">
      <c r="A630" s="1">
        <v>44817</v>
      </c>
      <c r="B630" s="2">
        <v>0.5526388888888889</v>
      </c>
      <c r="C630">
        <v>0.73263400000000001</v>
      </c>
      <c r="D630" s="6">
        <f t="shared" si="36"/>
        <v>3.2589025588</v>
      </c>
      <c r="E630" s="6">
        <f t="shared" si="37"/>
        <v>1639.3447118477793</v>
      </c>
      <c r="F630" s="6" t="b">
        <f t="shared" si="38"/>
        <v>0</v>
      </c>
      <c r="G630" s="6">
        <f t="shared" si="39"/>
        <v>64</v>
      </c>
    </row>
    <row r="631" spans="1:7" x14ac:dyDescent="0.2">
      <c r="A631" s="1">
        <v>44817</v>
      </c>
      <c r="B631" s="2">
        <v>0.5526388888888889</v>
      </c>
      <c r="C631">
        <v>0.73360099999999995</v>
      </c>
      <c r="D631" s="6">
        <f t="shared" si="36"/>
        <v>3.2632039681999996</v>
      </c>
      <c r="E631" s="6">
        <f t="shared" si="37"/>
        <v>1642.4504942403903</v>
      </c>
      <c r="F631" s="6" t="b">
        <f t="shared" si="38"/>
        <v>0</v>
      </c>
      <c r="G631" s="6">
        <f t="shared" si="39"/>
        <v>64</v>
      </c>
    </row>
    <row r="632" spans="1:7" x14ac:dyDescent="0.2">
      <c r="A632" s="1">
        <v>44817</v>
      </c>
      <c r="B632" s="2">
        <v>0.5526388888888889</v>
      </c>
      <c r="C632">
        <v>0.73212500000000003</v>
      </c>
      <c r="D632" s="6">
        <f t="shared" si="36"/>
        <v>3.2566384250000002</v>
      </c>
      <c r="E632" s="6">
        <f t="shared" si="37"/>
        <v>1642.6013502727792</v>
      </c>
      <c r="F632" s="6" t="b">
        <f t="shared" si="38"/>
        <v>0</v>
      </c>
      <c r="G632" s="6">
        <f t="shared" si="39"/>
        <v>64</v>
      </c>
    </row>
    <row r="633" spans="1:7" x14ac:dyDescent="0.2">
      <c r="A633" s="1">
        <v>44817</v>
      </c>
      <c r="B633" s="2">
        <v>0.55265046296296294</v>
      </c>
      <c r="C633">
        <v>0.72958000000000001</v>
      </c>
      <c r="D633" s="6">
        <f t="shared" si="36"/>
        <v>3.2453177559999999</v>
      </c>
      <c r="E633" s="6">
        <f t="shared" si="37"/>
        <v>1645.6958119963904</v>
      </c>
      <c r="F633" s="6" t="b">
        <f t="shared" si="38"/>
        <v>0</v>
      </c>
      <c r="G633" s="6">
        <f t="shared" si="39"/>
        <v>64</v>
      </c>
    </row>
    <row r="634" spans="1:7" x14ac:dyDescent="0.2">
      <c r="A634" s="1">
        <v>44817</v>
      </c>
      <c r="B634" s="2">
        <v>0.55265046296296294</v>
      </c>
      <c r="C634">
        <v>0.73405900000000002</v>
      </c>
      <c r="D634" s="6">
        <f t="shared" si="36"/>
        <v>3.2652412437999998</v>
      </c>
      <c r="E634" s="6">
        <f t="shared" si="37"/>
        <v>1645.8665915165791</v>
      </c>
      <c r="F634" s="6" t="b">
        <f t="shared" si="38"/>
        <v>0</v>
      </c>
      <c r="G634" s="6">
        <f t="shared" si="39"/>
        <v>64</v>
      </c>
    </row>
    <row r="635" spans="1:7" x14ac:dyDescent="0.2">
      <c r="A635" s="1">
        <v>44817</v>
      </c>
      <c r="B635" s="2">
        <v>0.55265046296296294</v>
      </c>
      <c r="C635">
        <v>0.73461799999999999</v>
      </c>
      <c r="D635" s="6">
        <f t="shared" si="36"/>
        <v>3.2677277875999997</v>
      </c>
      <c r="E635" s="6">
        <f t="shared" si="37"/>
        <v>1648.9635397839904</v>
      </c>
      <c r="F635" s="6" t="b">
        <f t="shared" si="38"/>
        <v>0</v>
      </c>
      <c r="G635" s="6">
        <f t="shared" si="39"/>
        <v>64</v>
      </c>
    </row>
    <row r="636" spans="1:7" x14ac:dyDescent="0.2">
      <c r="A636" s="1">
        <v>44817</v>
      </c>
      <c r="B636" s="2">
        <v>0.55265046296296294</v>
      </c>
      <c r="C636">
        <v>0.73701000000000005</v>
      </c>
      <c r="D636" s="6">
        <f t="shared" si="36"/>
        <v>3.2783678820000004</v>
      </c>
      <c r="E636" s="6">
        <f t="shared" si="37"/>
        <v>1649.1449593985792</v>
      </c>
      <c r="F636" s="6" t="b">
        <f t="shared" si="38"/>
        <v>0</v>
      </c>
      <c r="G636" s="6">
        <f t="shared" si="39"/>
        <v>64</v>
      </c>
    </row>
    <row r="637" spans="1:7" x14ac:dyDescent="0.2">
      <c r="A637" s="1">
        <v>44817</v>
      </c>
      <c r="B637" s="2">
        <v>0.55266203703703709</v>
      </c>
      <c r="C637">
        <v>0.74214999999999998</v>
      </c>
      <c r="D637" s="6">
        <f t="shared" si="36"/>
        <v>3.3012316299999998</v>
      </c>
      <c r="E637" s="6">
        <f t="shared" si="37"/>
        <v>1652.2647714139905</v>
      </c>
      <c r="F637" s="6" t="b">
        <f t="shared" si="38"/>
        <v>0</v>
      </c>
      <c r="G637" s="6">
        <f t="shared" si="39"/>
        <v>64</v>
      </c>
    </row>
    <row r="638" spans="1:7" x14ac:dyDescent="0.2">
      <c r="A638" s="1">
        <v>44817</v>
      </c>
      <c r="B638" s="2">
        <v>0.55266203703703709</v>
      </c>
      <c r="C638">
        <v>0.73334600000000005</v>
      </c>
      <c r="D638" s="6">
        <f t="shared" si="36"/>
        <v>3.2620696772000004</v>
      </c>
      <c r="E638" s="6">
        <f t="shared" si="37"/>
        <v>1652.4070290757793</v>
      </c>
      <c r="F638" s="6" t="b">
        <f t="shared" si="38"/>
        <v>0</v>
      </c>
      <c r="G638" s="6">
        <f t="shared" si="39"/>
        <v>64</v>
      </c>
    </row>
    <row r="639" spans="1:7" x14ac:dyDescent="0.2">
      <c r="A639" s="1">
        <v>44817</v>
      </c>
      <c r="B639" s="2">
        <v>0.55266203703703709</v>
      </c>
      <c r="C639">
        <v>0.73985999999999996</v>
      </c>
      <c r="D639" s="6">
        <f t="shared" si="36"/>
        <v>3.291045252</v>
      </c>
      <c r="E639" s="6">
        <f t="shared" si="37"/>
        <v>1655.5558166659905</v>
      </c>
      <c r="F639" s="6" t="b">
        <f t="shared" si="38"/>
        <v>0</v>
      </c>
      <c r="G639" s="6">
        <f t="shared" si="39"/>
        <v>64</v>
      </c>
    </row>
    <row r="640" spans="1:7" x14ac:dyDescent="0.2">
      <c r="A640" s="1">
        <v>44817</v>
      </c>
      <c r="B640" s="2">
        <v>0.55266203703703709</v>
      </c>
      <c r="C640">
        <v>0.739707</v>
      </c>
      <c r="D640" s="6">
        <f t="shared" si="36"/>
        <v>3.2903646773999999</v>
      </c>
      <c r="E640" s="6">
        <f t="shared" si="37"/>
        <v>1655.6973937531793</v>
      </c>
      <c r="F640" s="6" t="b">
        <f t="shared" si="38"/>
        <v>0</v>
      </c>
      <c r="G640" s="6">
        <f t="shared" si="39"/>
        <v>64</v>
      </c>
    </row>
    <row r="641" spans="1:7" x14ac:dyDescent="0.2">
      <c r="A641" s="1">
        <v>44817</v>
      </c>
      <c r="B641" s="2">
        <v>0.55267361111111113</v>
      </c>
      <c r="C641">
        <v>0.73716300000000001</v>
      </c>
      <c r="D641" s="6">
        <f t="shared" si="36"/>
        <v>3.2790484566</v>
      </c>
      <c r="E641" s="6">
        <f t="shared" si="37"/>
        <v>1658.8348651225906</v>
      </c>
      <c r="F641" s="6" t="b">
        <f t="shared" si="38"/>
        <v>0</v>
      </c>
      <c r="G641" s="6">
        <f t="shared" si="39"/>
        <v>64</v>
      </c>
    </row>
    <row r="642" spans="1:7" x14ac:dyDescent="0.2">
      <c r="A642" s="1">
        <v>44817</v>
      </c>
      <c r="B642" s="2">
        <v>0.55267361111111113</v>
      </c>
      <c r="C642">
        <v>0.73935099999999998</v>
      </c>
      <c r="D642" s="6">
        <f t="shared" si="36"/>
        <v>3.2887811181999997</v>
      </c>
      <c r="E642" s="6">
        <f t="shared" si="37"/>
        <v>1658.9861748713793</v>
      </c>
      <c r="F642" s="6" t="b">
        <f t="shared" si="38"/>
        <v>0</v>
      </c>
      <c r="G642" s="6">
        <f t="shared" si="39"/>
        <v>64</v>
      </c>
    </row>
    <row r="643" spans="1:7" x14ac:dyDescent="0.2">
      <c r="A643" s="1">
        <v>44817</v>
      </c>
      <c r="B643" s="2">
        <v>0.55267361111111113</v>
      </c>
      <c r="C643">
        <v>0.73273500000000003</v>
      </c>
      <c r="D643" s="6">
        <f t="shared" si="36"/>
        <v>3.2593518270000001</v>
      </c>
      <c r="E643" s="6">
        <f t="shared" si="37"/>
        <v>1662.0942169495906</v>
      </c>
      <c r="F643" s="6" t="b">
        <f t="shared" si="38"/>
        <v>0</v>
      </c>
      <c r="G643" s="6">
        <f t="shared" si="39"/>
        <v>64</v>
      </c>
    </row>
    <row r="644" spans="1:7" x14ac:dyDescent="0.2">
      <c r="A644" s="1">
        <v>44817</v>
      </c>
      <c r="B644" s="2">
        <v>0.55268518518518517</v>
      </c>
      <c r="C644">
        <v>0.73558500000000004</v>
      </c>
      <c r="D644" s="6">
        <f t="shared" si="36"/>
        <v>3.2720291970000002</v>
      </c>
      <c r="E644" s="6">
        <f t="shared" si="37"/>
        <v>1662.2582040683792</v>
      </c>
      <c r="F644" s="6" t="b">
        <f t="shared" si="38"/>
        <v>0</v>
      </c>
      <c r="G644" s="6">
        <f t="shared" si="39"/>
        <v>64</v>
      </c>
    </row>
    <row r="645" spans="1:7" x14ac:dyDescent="0.2">
      <c r="A645" s="1">
        <v>44817</v>
      </c>
      <c r="B645" s="2">
        <v>0.55268518518518517</v>
      </c>
      <c r="C645">
        <v>0.72632300000000005</v>
      </c>
      <c r="D645" s="6">
        <f t="shared" ref="D645:D708" si="40">C645*4.4482</f>
        <v>3.2308299686000002</v>
      </c>
      <c r="E645" s="6">
        <f t="shared" ref="E645:E708" si="41">IF(D645&gt;0,D645+E643, E643)</f>
        <v>1665.3250469181905</v>
      </c>
      <c r="F645" s="6" t="b">
        <f t="shared" ref="F645:F708" si="42">IF(D645&gt;13.345,1)</f>
        <v>0</v>
      </c>
      <c r="G645" s="6">
        <f t="shared" ref="G645:G708" si="43">IF(D645&gt;13.345,G644+1,G644)</f>
        <v>64</v>
      </c>
    </row>
    <row r="646" spans="1:7" x14ac:dyDescent="0.2">
      <c r="A646" s="1">
        <v>44817</v>
      </c>
      <c r="B646" s="2">
        <v>0.55268518518518517</v>
      </c>
      <c r="C646">
        <v>0.73334600000000005</v>
      </c>
      <c r="D646" s="6">
        <f t="shared" si="40"/>
        <v>3.2620696772000004</v>
      </c>
      <c r="E646" s="6">
        <f t="shared" si="41"/>
        <v>1665.5202737455793</v>
      </c>
      <c r="F646" s="6" t="b">
        <f t="shared" si="42"/>
        <v>0</v>
      </c>
      <c r="G646" s="6">
        <f t="shared" si="43"/>
        <v>64</v>
      </c>
    </row>
    <row r="647" spans="1:7" x14ac:dyDescent="0.2">
      <c r="A647" s="1">
        <v>44817</v>
      </c>
      <c r="B647" s="2">
        <v>0.55268518518518517</v>
      </c>
      <c r="C647">
        <v>0.73812999999999995</v>
      </c>
      <c r="D647" s="6">
        <f t="shared" si="40"/>
        <v>3.2833498659999996</v>
      </c>
      <c r="E647" s="6">
        <f t="shared" si="41"/>
        <v>1668.6083967841905</v>
      </c>
      <c r="F647" s="6" t="b">
        <f t="shared" si="42"/>
        <v>0</v>
      </c>
      <c r="G647" s="6">
        <f t="shared" si="43"/>
        <v>64</v>
      </c>
    </row>
    <row r="648" spans="1:7" x14ac:dyDescent="0.2">
      <c r="A648" s="1">
        <v>44817</v>
      </c>
      <c r="B648" s="2">
        <v>0.55269675925925921</v>
      </c>
      <c r="C648">
        <v>0.73711199999999999</v>
      </c>
      <c r="D648" s="6">
        <f t="shared" si="40"/>
        <v>3.2788215984</v>
      </c>
      <c r="E648" s="6">
        <f t="shared" si="41"/>
        <v>1668.7990953439794</v>
      </c>
      <c r="F648" s="6" t="b">
        <f t="shared" si="42"/>
        <v>0</v>
      </c>
      <c r="G648" s="6">
        <f t="shared" si="43"/>
        <v>64</v>
      </c>
    </row>
    <row r="649" spans="1:7" x14ac:dyDescent="0.2">
      <c r="A649" s="1">
        <v>44817</v>
      </c>
      <c r="B649" s="2">
        <v>0.55269675925925921</v>
      </c>
      <c r="C649">
        <v>0.73461799999999999</v>
      </c>
      <c r="D649" s="6">
        <f t="shared" si="40"/>
        <v>3.2677277875999997</v>
      </c>
      <c r="E649" s="6">
        <f t="shared" si="41"/>
        <v>1671.8761245717906</v>
      </c>
      <c r="F649" s="6" t="b">
        <f t="shared" si="42"/>
        <v>0</v>
      </c>
      <c r="G649" s="6">
        <f t="shared" si="43"/>
        <v>64</v>
      </c>
    </row>
    <row r="650" spans="1:7" x14ac:dyDescent="0.2">
      <c r="A650" s="1">
        <v>44817</v>
      </c>
      <c r="B650" s="2">
        <v>0.55269675925925921</v>
      </c>
      <c r="C650">
        <v>0.72922399999999998</v>
      </c>
      <c r="D650" s="6">
        <f t="shared" si="40"/>
        <v>3.2437341967999997</v>
      </c>
      <c r="E650" s="6">
        <f t="shared" si="41"/>
        <v>1672.0428295407794</v>
      </c>
      <c r="F650" s="6" t="b">
        <f t="shared" si="42"/>
        <v>0</v>
      </c>
      <c r="G650" s="6">
        <f t="shared" si="43"/>
        <v>64</v>
      </c>
    </row>
    <row r="651" spans="1:7" x14ac:dyDescent="0.2">
      <c r="A651" s="1">
        <v>44817</v>
      </c>
      <c r="B651" s="2">
        <v>0.55269675925925921</v>
      </c>
      <c r="C651">
        <v>0.74108099999999999</v>
      </c>
      <c r="D651" s="6">
        <f t="shared" si="40"/>
        <v>3.2964765041999997</v>
      </c>
      <c r="E651" s="6">
        <f t="shared" si="41"/>
        <v>1675.1726010759905</v>
      </c>
      <c r="F651" s="6" t="b">
        <f t="shared" si="42"/>
        <v>0</v>
      </c>
      <c r="G651" s="6">
        <f t="shared" si="43"/>
        <v>64</v>
      </c>
    </row>
    <row r="652" spans="1:7" x14ac:dyDescent="0.2">
      <c r="A652" s="1">
        <v>44817</v>
      </c>
      <c r="B652" s="2">
        <v>0.55270833333333336</v>
      </c>
      <c r="C652">
        <v>0.73578900000000003</v>
      </c>
      <c r="D652" s="6">
        <f t="shared" si="40"/>
        <v>3.2729366298000002</v>
      </c>
      <c r="E652" s="6">
        <f t="shared" si="41"/>
        <v>1675.3157661705793</v>
      </c>
      <c r="F652" s="6" t="b">
        <f t="shared" si="42"/>
        <v>0</v>
      </c>
      <c r="G652" s="6">
        <f t="shared" si="43"/>
        <v>64</v>
      </c>
    </row>
    <row r="653" spans="1:7" x14ac:dyDescent="0.2">
      <c r="A653" s="1">
        <v>44817</v>
      </c>
      <c r="B653" s="2">
        <v>0.55270833333333336</v>
      </c>
      <c r="C653">
        <v>0.73253199999999996</v>
      </c>
      <c r="D653" s="6">
        <f t="shared" si="40"/>
        <v>3.2584488424</v>
      </c>
      <c r="E653" s="6">
        <f t="shared" si="41"/>
        <v>1678.4310499183905</v>
      </c>
      <c r="F653" s="6" t="b">
        <f t="shared" si="42"/>
        <v>0</v>
      </c>
      <c r="G653" s="6">
        <f t="shared" si="43"/>
        <v>64</v>
      </c>
    </row>
    <row r="654" spans="1:7" x14ac:dyDescent="0.2">
      <c r="A654" s="1">
        <v>44817</v>
      </c>
      <c r="B654" s="2">
        <v>0.55270833333333336</v>
      </c>
      <c r="C654">
        <v>0.73339699999999997</v>
      </c>
      <c r="D654" s="6">
        <f t="shared" si="40"/>
        <v>3.2622965354</v>
      </c>
      <c r="E654" s="6">
        <f t="shared" si="41"/>
        <v>1678.5780627059794</v>
      </c>
      <c r="F654" s="6" t="b">
        <f t="shared" si="42"/>
        <v>0</v>
      </c>
      <c r="G654" s="6">
        <f t="shared" si="43"/>
        <v>64</v>
      </c>
    </row>
    <row r="655" spans="1:7" x14ac:dyDescent="0.2">
      <c r="A655" s="1">
        <v>44817</v>
      </c>
      <c r="B655" s="2">
        <v>0.55270833333333336</v>
      </c>
      <c r="C655">
        <v>0.73563599999999996</v>
      </c>
      <c r="D655" s="6">
        <f t="shared" si="40"/>
        <v>3.2722560551999997</v>
      </c>
      <c r="E655" s="6">
        <f t="shared" si="41"/>
        <v>1681.7033059735904</v>
      </c>
      <c r="F655" s="6" t="b">
        <f t="shared" si="42"/>
        <v>0</v>
      </c>
      <c r="G655" s="6">
        <f t="shared" si="43"/>
        <v>64</v>
      </c>
    </row>
    <row r="656" spans="1:7" x14ac:dyDescent="0.2">
      <c r="A656" s="1">
        <v>44817</v>
      </c>
      <c r="B656" s="2">
        <v>0.5527199074074074</v>
      </c>
      <c r="C656">
        <v>0.73538199999999998</v>
      </c>
      <c r="D656" s="6">
        <f t="shared" si="40"/>
        <v>3.2711262124</v>
      </c>
      <c r="E656" s="6">
        <f t="shared" si="41"/>
        <v>1681.8491889183795</v>
      </c>
      <c r="F656" s="6" t="b">
        <f t="shared" si="42"/>
        <v>0</v>
      </c>
      <c r="G656" s="6">
        <f t="shared" si="43"/>
        <v>64</v>
      </c>
    </row>
    <row r="657" spans="1:7" x14ac:dyDescent="0.2">
      <c r="A657" s="1">
        <v>44817</v>
      </c>
      <c r="B657" s="2">
        <v>0.5527199074074074</v>
      </c>
      <c r="C657">
        <v>0.73802800000000002</v>
      </c>
      <c r="D657" s="6">
        <f t="shared" si="40"/>
        <v>3.2828961496</v>
      </c>
      <c r="E657" s="6">
        <f t="shared" si="41"/>
        <v>1684.9862021231904</v>
      </c>
      <c r="F657" s="6" t="b">
        <f t="shared" si="42"/>
        <v>0</v>
      </c>
      <c r="G657" s="6">
        <f t="shared" si="43"/>
        <v>64</v>
      </c>
    </row>
    <row r="658" spans="1:7" x14ac:dyDescent="0.2">
      <c r="A658" s="1">
        <v>44817</v>
      </c>
      <c r="B658" s="2">
        <v>0.5527199074074074</v>
      </c>
      <c r="C658">
        <v>0.73528000000000004</v>
      </c>
      <c r="D658" s="6">
        <f t="shared" si="40"/>
        <v>3.270672496</v>
      </c>
      <c r="E658" s="6">
        <f t="shared" si="41"/>
        <v>1685.1198614143796</v>
      </c>
      <c r="F658" s="6" t="b">
        <f t="shared" si="42"/>
        <v>0</v>
      </c>
      <c r="G658" s="6">
        <f t="shared" si="43"/>
        <v>64</v>
      </c>
    </row>
    <row r="659" spans="1:7" x14ac:dyDescent="0.2">
      <c r="A659" s="1">
        <v>44817</v>
      </c>
      <c r="B659" s="2">
        <v>0.55273148148148155</v>
      </c>
      <c r="C659">
        <v>0.73528000000000004</v>
      </c>
      <c r="D659" s="6">
        <f t="shared" si="40"/>
        <v>3.270672496</v>
      </c>
      <c r="E659" s="6">
        <f t="shared" si="41"/>
        <v>1688.2568746191905</v>
      </c>
      <c r="F659" s="6" t="b">
        <f t="shared" si="42"/>
        <v>0</v>
      </c>
      <c r="G659" s="6">
        <f t="shared" si="43"/>
        <v>64</v>
      </c>
    </row>
    <row r="660" spans="1:7" x14ac:dyDescent="0.2">
      <c r="A660" s="1">
        <v>44817</v>
      </c>
      <c r="B660" s="2">
        <v>0.55273148148148155</v>
      </c>
      <c r="C660">
        <v>0.73751900000000004</v>
      </c>
      <c r="D660" s="6">
        <f t="shared" si="40"/>
        <v>3.2806320158000002</v>
      </c>
      <c r="E660" s="6">
        <f t="shared" si="41"/>
        <v>1688.4004934301795</v>
      </c>
      <c r="F660" s="6" t="b">
        <f t="shared" si="42"/>
        <v>0</v>
      </c>
      <c r="G660" s="6">
        <f t="shared" si="43"/>
        <v>64</v>
      </c>
    </row>
    <row r="661" spans="1:7" x14ac:dyDescent="0.2">
      <c r="A661" s="1">
        <v>44817</v>
      </c>
      <c r="B661" s="2">
        <v>0.55273148148148155</v>
      </c>
      <c r="C661">
        <v>0.73650099999999996</v>
      </c>
      <c r="D661" s="6">
        <f t="shared" si="40"/>
        <v>3.2761037481999997</v>
      </c>
      <c r="E661" s="6">
        <f t="shared" si="41"/>
        <v>1691.5329783673906</v>
      </c>
      <c r="F661" s="6" t="b">
        <f t="shared" si="42"/>
        <v>0</v>
      </c>
      <c r="G661" s="6">
        <f t="shared" si="43"/>
        <v>64</v>
      </c>
    </row>
    <row r="662" spans="1:7" x14ac:dyDescent="0.2">
      <c r="A662" s="1">
        <v>44817</v>
      </c>
      <c r="B662" s="2">
        <v>0.55273148148148155</v>
      </c>
      <c r="C662">
        <v>0.73171699999999995</v>
      </c>
      <c r="D662" s="6">
        <f t="shared" si="40"/>
        <v>3.2548235593999997</v>
      </c>
      <c r="E662" s="6">
        <f t="shared" si="41"/>
        <v>1691.6553169895794</v>
      </c>
      <c r="F662" s="6" t="b">
        <f t="shared" si="42"/>
        <v>0</v>
      </c>
      <c r="G662" s="6">
        <f t="shared" si="43"/>
        <v>64</v>
      </c>
    </row>
    <row r="663" spans="1:7" x14ac:dyDescent="0.2">
      <c r="A663" s="1">
        <v>44817</v>
      </c>
      <c r="B663" s="2">
        <v>0.55274305555555558</v>
      </c>
      <c r="C663">
        <v>0.738842</v>
      </c>
      <c r="D663" s="6">
        <f t="shared" si="40"/>
        <v>3.2865169844</v>
      </c>
      <c r="E663" s="6">
        <f t="shared" si="41"/>
        <v>1694.8194953517905</v>
      </c>
      <c r="F663" s="6" t="b">
        <f t="shared" si="42"/>
        <v>0</v>
      </c>
      <c r="G663" s="6">
        <f t="shared" si="43"/>
        <v>64</v>
      </c>
    </row>
    <row r="664" spans="1:7" x14ac:dyDescent="0.2">
      <c r="A664" s="1">
        <v>44817</v>
      </c>
      <c r="B664" s="2">
        <v>0.55274305555555558</v>
      </c>
      <c r="C664">
        <v>0.73594099999999996</v>
      </c>
      <c r="D664" s="6">
        <f t="shared" si="40"/>
        <v>3.2736127561999999</v>
      </c>
      <c r="E664" s="6">
        <f t="shared" si="41"/>
        <v>1694.9289297457794</v>
      </c>
      <c r="F664" s="6" t="b">
        <f t="shared" si="42"/>
        <v>0</v>
      </c>
      <c r="G664" s="6">
        <f t="shared" si="43"/>
        <v>64</v>
      </c>
    </row>
    <row r="665" spans="1:7" x14ac:dyDescent="0.2">
      <c r="A665" s="1">
        <v>44817</v>
      </c>
      <c r="B665" s="2">
        <v>0.55274305555555558</v>
      </c>
      <c r="C665">
        <v>0.735433</v>
      </c>
      <c r="D665" s="6">
        <f t="shared" si="40"/>
        <v>3.2713530706</v>
      </c>
      <c r="E665" s="6">
        <f t="shared" si="41"/>
        <v>1698.0908484223905</v>
      </c>
      <c r="F665" s="6" t="b">
        <f t="shared" si="42"/>
        <v>0</v>
      </c>
      <c r="G665" s="6">
        <f t="shared" si="43"/>
        <v>64</v>
      </c>
    </row>
    <row r="666" spans="1:7" x14ac:dyDescent="0.2">
      <c r="A666" s="1">
        <v>44817</v>
      </c>
      <c r="B666" s="2">
        <v>0.55274305555555558</v>
      </c>
      <c r="C666">
        <v>0.73395699999999997</v>
      </c>
      <c r="D666" s="6">
        <f t="shared" si="40"/>
        <v>3.2647875273999998</v>
      </c>
      <c r="E666" s="6">
        <f t="shared" si="41"/>
        <v>1698.1937172731793</v>
      </c>
      <c r="F666" s="6" t="b">
        <f t="shared" si="42"/>
        <v>0</v>
      </c>
      <c r="G666" s="6">
        <f t="shared" si="43"/>
        <v>64</v>
      </c>
    </row>
    <row r="667" spans="1:7" x14ac:dyDescent="0.2">
      <c r="A667" s="1">
        <v>44817</v>
      </c>
      <c r="B667" s="2">
        <v>0.55275462962962962</v>
      </c>
      <c r="C667">
        <v>0.74331999999999998</v>
      </c>
      <c r="D667" s="6">
        <f t="shared" si="40"/>
        <v>3.3064360239999999</v>
      </c>
      <c r="E667" s="6">
        <f t="shared" si="41"/>
        <v>1701.3972844463906</v>
      </c>
      <c r="F667" s="6" t="b">
        <f t="shared" si="42"/>
        <v>0</v>
      </c>
      <c r="G667" s="6">
        <f t="shared" si="43"/>
        <v>64</v>
      </c>
    </row>
    <row r="668" spans="1:7" x14ac:dyDescent="0.2">
      <c r="A668" s="1">
        <v>44817</v>
      </c>
      <c r="B668" s="2">
        <v>0.55275462962962962</v>
      </c>
      <c r="C668">
        <v>0.73711199999999999</v>
      </c>
      <c r="D668" s="6">
        <f t="shared" si="40"/>
        <v>3.2788215984</v>
      </c>
      <c r="E668" s="6">
        <f t="shared" si="41"/>
        <v>1701.4725388715794</v>
      </c>
      <c r="F668" s="6" t="b">
        <f t="shared" si="42"/>
        <v>0</v>
      </c>
      <c r="G668" s="6">
        <f t="shared" si="43"/>
        <v>64</v>
      </c>
    </row>
    <row r="669" spans="1:7" x14ac:dyDescent="0.2">
      <c r="A669" s="1">
        <v>44817</v>
      </c>
      <c r="B669" s="2">
        <v>0.55275462962962962</v>
      </c>
      <c r="C669">
        <v>0.731819</v>
      </c>
      <c r="D669" s="6">
        <f t="shared" si="40"/>
        <v>3.2552772758000001</v>
      </c>
      <c r="E669" s="6">
        <f t="shared" si="41"/>
        <v>1704.6525617221905</v>
      </c>
      <c r="F669" s="6" t="b">
        <f t="shared" si="42"/>
        <v>0</v>
      </c>
      <c r="G669" s="6">
        <f t="shared" si="43"/>
        <v>64</v>
      </c>
    </row>
    <row r="670" spans="1:7" x14ac:dyDescent="0.2">
      <c r="A670" s="1">
        <v>44817</v>
      </c>
      <c r="B670" s="2">
        <v>0.55275462962962962</v>
      </c>
      <c r="C670">
        <v>0.73192100000000004</v>
      </c>
      <c r="D670" s="6">
        <f t="shared" si="40"/>
        <v>3.2557309922000002</v>
      </c>
      <c r="E670" s="6">
        <f t="shared" si="41"/>
        <v>1704.7282698637794</v>
      </c>
      <c r="F670" s="6" t="b">
        <f t="shared" si="42"/>
        <v>0</v>
      </c>
      <c r="G670" s="6">
        <f t="shared" si="43"/>
        <v>64</v>
      </c>
    </row>
    <row r="671" spans="1:7" x14ac:dyDescent="0.2">
      <c r="A671" s="1">
        <v>44817</v>
      </c>
      <c r="B671" s="2">
        <v>0.55276620370370366</v>
      </c>
      <c r="C671">
        <v>0.73426199999999997</v>
      </c>
      <c r="D671" s="6">
        <f t="shared" si="40"/>
        <v>3.2661442284</v>
      </c>
      <c r="E671" s="6">
        <f t="shared" si="41"/>
        <v>1707.9187059505905</v>
      </c>
      <c r="F671" s="6" t="b">
        <f t="shared" si="42"/>
        <v>0</v>
      </c>
      <c r="G671" s="6">
        <f t="shared" si="43"/>
        <v>64</v>
      </c>
    </row>
    <row r="672" spans="1:7" x14ac:dyDescent="0.2">
      <c r="A672" s="1">
        <v>44817</v>
      </c>
      <c r="B672" s="2">
        <v>0.55276620370370366</v>
      </c>
      <c r="C672">
        <v>0.73105600000000004</v>
      </c>
      <c r="D672" s="6">
        <f t="shared" si="40"/>
        <v>3.2518832992000002</v>
      </c>
      <c r="E672" s="6">
        <f t="shared" si="41"/>
        <v>1707.9801531629794</v>
      </c>
      <c r="F672" s="6" t="b">
        <f t="shared" si="42"/>
        <v>0</v>
      </c>
      <c r="G672" s="6">
        <f t="shared" si="43"/>
        <v>64</v>
      </c>
    </row>
    <row r="673" spans="1:7" x14ac:dyDescent="0.2">
      <c r="A673" s="1">
        <v>44817</v>
      </c>
      <c r="B673" s="2">
        <v>0.55276620370370366</v>
      </c>
      <c r="C673">
        <v>0.73502599999999996</v>
      </c>
      <c r="D673" s="6">
        <f t="shared" si="40"/>
        <v>3.2695426531999998</v>
      </c>
      <c r="E673" s="6">
        <f t="shared" si="41"/>
        <v>1711.1882486037905</v>
      </c>
      <c r="F673" s="6" t="b">
        <f t="shared" si="42"/>
        <v>0</v>
      </c>
      <c r="G673" s="6">
        <f t="shared" si="43"/>
        <v>64</v>
      </c>
    </row>
    <row r="674" spans="1:7" x14ac:dyDescent="0.2">
      <c r="A674" s="1">
        <v>44817</v>
      </c>
      <c r="B674" s="2">
        <v>0.55277777777777781</v>
      </c>
      <c r="C674">
        <v>0.735433</v>
      </c>
      <c r="D674" s="6">
        <f t="shared" si="40"/>
        <v>3.2713530706</v>
      </c>
      <c r="E674" s="6">
        <f t="shared" si="41"/>
        <v>1711.2515062335794</v>
      </c>
      <c r="F674" s="6" t="b">
        <f t="shared" si="42"/>
        <v>0</v>
      </c>
      <c r="G674" s="6">
        <f t="shared" si="43"/>
        <v>64</v>
      </c>
    </row>
    <row r="675" spans="1:7" x14ac:dyDescent="0.2">
      <c r="A675" s="1">
        <v>44817</v>
      </c>
      <c r="B675" s="2">
        <v>0.55277777777777781</v>
      </c>
      <c r="C675">
        <v>0.739707</v>
      </c>
      <c r="D675" s="6">
        <f t="shared" si="40"/>
        <v>3.2903646773999999</v>
      </c>
      <c r="E675" s="6">
        <f t="shared" si="41"/>
        <v>1714.4786132811905</v>
      </c>
      <c r="F675" s="6" t="b">
        <f t="shared" si="42"/>
        <v>0</v>
      </c>
      <c r="G675" s="6">
        <f t="shared" si="43"/>
        <v>64</v>
      </c>
    </row>
    <row r="676" spans="1:7" x14ac:dyDescent="0.2">
      <c r="A676" s="1">
        <v>44817</v>
      </c>
      <c r="B676" s="2">
        <v>0.55277777777777781</v>
      </c>
      <c r="C676">
        <v>0.73451699999999998</v>
      </c>
      <c r="D676" s="6">
        <f t="shared" si="40"/>
        <v>3.2672785194</v>
      </c>
      <c r="E676" s="6">
        <f t="shared" si="41"/>
        <v>1714.5187847529794</v>
      </c>
      <c r="F676" s="6" t="b">
        <f t="shared" si="42"/>
        <v>0</v>
      </c>
      <c r="G676" s="6">
        <f t="shared" si="43"/>
        <v>64</v>
      </c>
    </row>
    <row r="677" spans="1:7" x14ac:dyDescent="0.2">
      <c r="A677" s="1">
        <v>44817</v>
      </c>
      <c r="B677" s="2">
        <v>0.55277777777777781</v>
      </c>
      <c r="C677">
        <v>0.73416000000000003</v>
      </c>
      <c r="D677" s="6">
        <f t="shared" si="40"/>
        <v>3.2656905119999999</v>
      </c>
      <c r="E677" s="6">
        <f t="shared" si="41"/>
        <v>1717.7443037931905</v>
      </c>
      <c r="F677" s="6" t="b">
        <f t="shared" si="42"/>
        <v>0</v>
      </c>
      <c r="G677" s="6">
        <f t="shared" si="43"/>
        <v>64</v>
      </c>
    </row>
    <row r="678" spans="1:7" x14ac:dyDescent="0.2">
      <c r="A678" s="1">
        <v>44817</v>
      </c>
      <c r="B678" s="2">
        <v>0.55278935185185185</v>
      </c>
      <c r="C678">
        <v>0.73431299999999999</v>
      </c>
      <c r="D678" s="6">
        <f t="shared" si="40"/>
        <v>3.2663710866</v>
      </c>
      <c r="E678" s="6">
        <f t="shared" si="41"/>
        <v>1717.7851558395794</v>
      </c>
      <c r="F678" s="6" t="b">
        <f t="shared" si="42"/>
        <v>0</v>
      </c>
      <c r="G678" s="6">
        <f t="shared" si="43"/>
        <v>64</v>
      </c>
    </row>
    <row r="679" spans="1:7" x14ac:dyDescent="0.2">
      <c r="A679" s="1">
        <v>44817</v>
      </c>
      <c r="B679" s="2">
        <v>0.55278935185185185</v>
      </c>
      <c r="C679">
        <v>0.72667899999999996</v>
      </c>
      <c r="D679" s="6">
        <f t="shared" si="40"/>
        <v>3.2324135277999999</v>
      </c>
      <c r="E679" s="6">
        <f t="shared" si="41"/>
        <v>1720.9767173209905</v>
      </c>
      <c r="F679" s="6" t="b">
        <f t="shared" si="42"/>
        <v>0</v>
      </c>
      <c r="G679" s="6">
        <f t="shared" si="43"/>
        <v>64</v>
      </c>
    </row>
    <row r="680" spans="1:7" x14ac:dyDescent="0.2">
      <c r="A680" s="1">
        <v>44817</v>
      </c>
      <c r="B680" s="2">
        <v>0.55278935185185185</v>
      </c>
      <c r="C680">
        <v>0.72983500000000001</v>
      </c>
      <c r="D680" s="6">
        <f t="shared" si="40"/>
        <v>3.246452047</v>
      </c>
      <c r="E680" s="6">
        <f t="shared" si="41"/>
        <v>1721.0316078865794</v>
      </c>
      <c r="F680" s="6" t="b">
        <f t="shared" si="42"/>
        <v>0</v>
      </c>
      <c r="G680" s="6">
        <f t="shared" si="43"/>
        <v>64</v>
      </c>
    </row>
    <row r="681" spans="1:7" x14ac:dyDescent="0.2">
      <c r="A681" s="1">
        <v>44817</v>
      </c>
      <c r="B681" s="2">
        <v>0.55278935185185185</v>
      </c>
      <c r="C681">
        <v>0.68779900000000005</v>
      </c>
      <c r="D681" s="6">
        <f t="shared" si="40"/>
        <v>3.0594675118000003</v>
      </c>
      <c r="E681" s="6">
        <f t="shared" si="41"/>
        <v>1724.0361848327905</v>
      </c>
      <c r="F681" s="6" t="b">
        <f t="shared" si="42"/>
        <v>0</v>
      </c>
      <c r="G681" s="6">
        <f t="shared" si="43"/>
        <v>64</v>
      </c>
    </row>
    <row r="682" spans="1:7" x14ac:dyDescent="0.2">
      <c r="A682" s="1">
        <v>44817</v>
      </c>
      <c r="B682" s="2">
        <v>0.552800925925926</v>
      </c>
      <c r="C682">
        <v>0.703372</v>
      </c>
      <c r="D682" s="6">
        <f t="shared" si="40"/>
        <v>3.1287393303999997</v>
      </c>
      <c r="E682" s="6">
        <f t="shared" si="41"/>
        <v>1724.1603472169795</v>
      </c>
      <c r="F682" s="6" t="b">
        <f t="shared" si="42"/>
        <v>0</v>
      </c>
      <c r="G682" s="6">
        <f t="shared" si="43"/>
        <v>64</v>
      </c>
    </row>
    <row r="683" spans="1:7" x14ac:dyDescent="0.2">
      <c r="A683" s="1">
        <v>44817</v>
      </c>
      <c r="B683" s="2">
        <v>0.552800925925926</v>
      </c>
      <c r="C683">
        <v>0.70067400000000002</v>
      </c>
      <c r="D683" s="6">
        <f t="shared" si="40"/>
        <v>3.1167380867999999</v>
      </c>
      <c r="E683" s="6">
        <f t="shared" si="41"/>
        <v>1727.1529229195905</v>
      </c>
      <c r="F683" s="6" t="b">
        <f t="shared" si="42"/>
        <v>0</v>
      </c>
      <c r="G683" s="6">
        <f t="shared" si="43"/>
        <v>64</v>
      </c>
    </row>
    <row r="684" spans="1:7" x14ac:dyDescent="0.2">
      <c r="A684" s="1">
        <v>44817</v>
      </c>
      <c r="B684" s="2">
        <v>0.552800925925926</v>
      </c>
      <c r="C684">
        <v>0.71044499999999999</v>
      </c>
      <c r="D684" s="6">
        <f t="shared" si="40"/>
        <v>3.1602014490000001</v>
      </c>
      <c r="E684" s="6">
        <f t="shared" si="41"/>
        <v>1727.3205486659795</v>
      </c>
      <c r="F684" s="6" t="b">
        <f t="shared" si="42"/>
        <v>0</v>
      </c>
      <c r="G684" s="6">
        <f t="shared" si="43"/>
        <v>64</v>
      </c>
    </row>
    <row r="685" spans="1:7" x14ac:dyDescent="0.2">
      <c r="A685" s="1">
        <v>44817</v>
      </c>
      <c r="B685" s="2">
        <v>0.552800925925926</v>
      </c>
      <c r="C685">
        <v>0.68647599999999998</v>
      </c>
      <c r="D685" s="6">
        <f t="shared" si="40"/>
        <v>3.0535825431999997</v>
      </c>
      <c r="E685" s="6">
        <f t="shared" si="41"/>
        <v>1730.2065054627906</v>
      </c>
      <c r="F685" s="6" t="b">
        <f t="shared" si="42"/>
        <v>0</v>
      </c>
      <c r="G685" s="6">
        <f t="shared" si="43"/>
        <v>64</v>
      </c>
    </row>
    <row r="686" spans="1:7" x14ac:dyDescent="0.2">
      <c r="A686" s="1">
        <v>44817</v>
      </c>
      <c r="B686" s="2">
        <v>0.55281250000000004</v>
      </c>
      <c r="C686">
        <v>0.67507600000000001</v>
      </c>
      <c r="D686" s="6">
        <f t="shared" si="40"/>
        <v>3.0028730632</v>
      </c>
      <c r="E686" s="6">
        <f t="shared" si="41"/>
        <v>1730.3234217291795</v>
      </c>
      <c r="F686" s="6" t="b">
        <f t="shared" si="42"/>
        <v>0</v>
      </c>
      <c r="G686" s="6">
        <f t="shared" si="43"/>
        <v>64</v>
      </c>
    </row>
    <row r="687" spans="1:7" x14ac:dyDescent="0.2">
      <c r="A687" s="1">
        <v>44817</v>
      </c>
      <c r="B687" s="2">
        <v>0.55281250000000004</v>
      </c>
      <c r="C687">
        <v>0.68708599999999997</v>
      </c>
      <c r="D687" s="6">
        <f t="shared" si="40"/>
        <v>3.0562959452</v>
      </c>
      <c r="E687" s="6">
        <f t="shared" si="41"/>
        <v>1733.2628014079905</v>
      </c>
      <c r="F687" s="6" t="b">
        <f t="shared" si="42"/>
        <v>0</v>
      </c>
      <c r="G687" s="6">
        <f t="shared" si="43"/>
        <v>64</v>
      </c>
    </row>
    <row r="688" spans="1:7" x14ac:dyDescent="0.2">
      <c r="A688" s="1">
        <v>44817</v>
      </c>
      <c r="B688" s="2">
        <v>0.55281250000000004</v>
      </c>
      <c r="C688">
        <v>0.67273499999999997</v>
      </c>
      <c r="D688" s="6">
        <f t="shared" si="40"/>
        <v>2.9924598269999998</v>
      </c>
      <c r="E688" s="6">
        <f t="shared" si="41"/>
        <v>1733.3158815561794</v>
      </c>
      <c r="F688" s="6" t="b">
        <f t="shared" si="42"/>
        <v>0</v>
      </c>
      <c r="G688" s="6">
        <f t="shared" si="43"/>
        <v>64</v>
      </c>
    </row>
    <row r="689" spans="1:7" x14ac:dyDescent="0.2">
      <c r="A689" s="1">
        <v>44817</v>
      </c>
      <c r="B689" s="2">
        <v>0.55282407407407408</v>
      </c>
      <c r="C689">
        <v>0.67563600000000001</v>
      </c>
      <c r="D689" s="6">
        <f t="shared" si="40"/>
        <v>3.0053640551999998</v>
      </c>
      <c r="E689" s="6">
        <f t="shared" si="41"/>
        <v>1736.2681654631906</v>
      </c>
      <c r="F689" s="6" t="b">
        <f t="shared" si="42"/>
        <v>0</v>
      </c>
      <c r="G689" s="6">
        <f t="shared" si="43"/>
        <v>64</v>
      </c>
    </row>
    <row r="690" spans="1:7" x14ac:dyDescent="0.2">
      <c r="A690" s="1">
        <v>44817</v>
      </c>
      <c r="B690" s="2">
        <v>0.55282407407407408</v>
      </c>
      <c r="C690">
        <v>0.67161599999999999</v>
      </c>
      <c r="D690" s="6">
        <f t="shared" si="40"/>
        <v>2.9874822912000001</v>
      </c>
      <c r="E690" s="6">
        <f t="shared" si="41"/>
        <v>1736.3033638473794</v>
      </c>
      <c r="F690" s="6" t="b">
        <f t="shared" si="42"/>
        <v>0</v>
      </c>
      <c r="G690" s="6">
        <f t="shared" si="43"/>
        <v>64</v>
      </c>
    </row>
    <row r="691" spans="1:7" x14ac:dyDescent="0.2">
      <c r="A691" s="1">
        <v>44817</v>
      </c>
      <c r="B691" s="2">
        <v>0.55282407407407408</v>
      </c>
      <c r="C691">
        <v>0.67548299999999994</v>
      </c>
      <c r="D691" s="6">
        <f t="shared" si="40"/>
        <v>3.0046834805999998</v>
      </c>
      <c r="E691" s="6">
        <f t="shared" si="41"/>
        <v>1739.2728489437907</v>
      </c>
      <c r="F691" s="6" t="b">
        <f t="shared" si="42"/>
        <v>0</v>
      </c>
      <c r="G691" s="6">
        <f t="shared" si="43"/>
        <v>64</v>
      </c>
    </row>
    <row r="692" spans="1:7" x14ac:dyDescent="0.2">
      <c r="A692" s="1">
        <v>44817</v>
      </c>
      <c r="B692" s="2">
        <v>0.55282407407407408</v>
      </c>
      <c r="C692">
        <v>0.67563600000000001</v>
      </c>
      <c r="D692" s="6">
        <f t="shared" si="40"/>
        <v>3.0053640551999998</v>
      </c>
      <c r="E692" s="6">
        <f t="shared" si="41"/>
        <v>1739.3087279025794</v>
      </c>
      <c r="F692" s="6" t="b">
        <f t="shared" si="42"/>
        <v>0</v>
      </c>
      <c r="G692" s="6">
        <f t="shared" si="43"/>
        <v>64</v>
      </c>
    </row>
    <row r="693" spans="1:7" x14ac:dyDescent="0.2">
      <c r="A693" s="1">
        <v>44817</v>
      </c>
      <c r="B693" s="2">
        <v>0.55283564814814812</v>
      </c>
      <c r="C693">
        <v>0.66586500000000004</v>
      </c>
      <c r="D693" s="6">
        <f t="shared" si="40"/>
        <v>2.961900693</v>
      </c>
      <c r="E693" s="6">
        <f t="shared" si="41"/>
        <v>1742.2347496367906</v>
      </c>
      <c r="F693" s="6" t="b">
        <f t="shared" si="42"/>
        <v>0</v>
      </c>
      <c r="G693" s="6">
        <f t="shared" si="43"/>
        <v>64</v>
      </c>
    </row>
    <row r="694" spans="1:7" x14ac:dyDescent="0.2">
      <c r="A694" s="1">
        <v>44817</v>
      </c>
      <c r="B694" s="2">
        <v>0.55283564814814812</v>
      </c>
      <c r="C694">
        <v>0.66377900000000001</v>
      </c>
      <c r="D694" s="6">
        <f t="shared" si="40"/>
        <v>2.9526217477999999</v>
      </c>
      <c r="E694" s="6">
        <f t="shared" si="41"/>
        <v>1742.2613496503795</v>
      </c>
      <c r="F694" s="6" t="b">
        <f t="shared" si="42"/>
        <v>0</v>
      </c>
      <c r="G694" s="6">
        <f t="shared" si="43"/>
        <v>64</v>
      </c>
    </row>
    <row r="695" spans="1:7" x14ac:dyDescent="0.2">
      <c r="A695" s="1">
        <v>44817</v>
      </c>
      <c r="B695" s="2">
        <v>0.55283564814814812</v>
      </c>
      <c r="C695">
        <v>0.66830800000000001</v>
      </c>
      <c r="D695" s="6">
        <f t="shared" si="40"/>
        <v>2.9727676455999998</v>
      </c>
      <c r="E695" s="6">
        <f t="shared" si="41"/>
        <v>1745.2075172823907</v>
      </c>
      <c r="F695" s="6" t="b">
        <f t="shared" si="42"/>
        <v>0</v>
      </c>
      <c r="G695" s="6">
        <f t="shared" si="43"/>
        <v>64</v>
      </c>
    </row>
    <row r="696" spans="1:7" x14ac:dyDescent="0.2">
      <c r="A696" s="1">
        <v>44817</v>
      </c>
      <c r="B696" s="2">
        <v>0.55283564814814812</v>
      </c>
      <c r="C696">
        <v>0.48815500000000001</v>
      </c>
      <c r="D696" s="6">
        <f t="shared" si="40"/>
        <v>2.1714110710000001</v>
      </c>
      <c r="E696" s="6">
        <f t="shared" si="41"/>
        <v>1744.4327607213795</v>
      </c>
      <c r="F696" s="6" t="b">
        <f t="shared" si="42"/>
        <v>0</v>
      </c>
      <c r="G696" s="6">
        <f t="shared" si="43"/>
        <v>64</v>
      </c>
    </row>
    <row r="697" spans="1:7" x14ac:dyDescent="0.2">
      <c r="A697" s="1">
        <v>44817</v>
      </c>
      <c r="B697" s="2">
        <v>0.55284722222222216</v>
      </c>
      <c r="C697">
        <v>0.40133600000000003</v>
      </c>
      <c r="D697" s="6">
        <f t="shared" si="40"/>
        <v>1.7852227952000002</v>
      </c>
      <c r="E697" s="6">
        <f t="shared" si="41"/>
        <v>1746.9927400775907</v>
      </c>
      <c r="F697" s="6" t="b">
        <f t="shared" si="42"/>
        <v>0</v>
      </c>
      <c r="G697" s="6">
        <f t="shared" si="43"/>
        <v>64</v>
      </c>
    </row>
    <row r="698" spans="1:7" x14ac:dyDescent="0.2">
      <c r="A698" s="1">
        <v>44817</v>
      </c>
      <c r="B698" s="2">
        <v>0.55284722222222216</v>
      </c>
      <c r="C698">
        <v>0.234822</v>
      </c>
      <c r="D698" s="6">
        <f t="shared" si="40"/>
        <v>1.0445352204</v>
      </c>
      <c r="E698" s="6">
        <f t="shared" si="41"/>
        <v>1745.4772959417794</v>
      </c>
      <c r="F698" s="6" t="b">
        <f t="shared" si="42"/>
        <v>0</v>
      </c>
      <c r="G698" s="6">
        <f t="shared" si="43"/>
        <v>64</v>
      </c>
    </row>
    <row r="699" spans="1:7" x14ac:dyDescent="0.2">
      <c r="A699" s="1">
        <v>44817</v>
      </c>
      <c r="B699" s="2">
        <v>0.55284722222222216</v>
      </c>
      <c r="C699">
        <v>0.22459299999999999</v>
      </c>
      <c r="D699" s="6">
        <f t="shared" si="40"/>
        <v>0.99903458259999989</v>
      </c>
      <c r="E699" s="6">
        <f t="shared" si="41"/>
        <v>1747.9917746601907</v>
      </c>
      <c r="F699" s="6" t="b">
        <f t="shared" si="42"/>
        <v>0</v>
      </c>
      <c r="G699" s="6">
        <f t="shared" si="43"/>
        <v>64</v>
      </c>
    </row>
    <row r="700" spans="1:7" x14ac:dyDescent="0.2">
      <c r="A700" s="1">
        <v>44817</v>
      </c>
      <c r="B700" s="2">
        <v>0.55284722222222216</v>
      </c>
      <c r="C700">
        <v>0.36835899999999999</v>
      </c>
      <c r="D700" s="6">
        <f t="shared" si="40"/>
        <v>1.6385345037999999</v>
      </c>
      <c r="E700" s="6">
        <f t="shared" si="41"/>
        <v>1747.1158304455794</v>
      </c>
      <c r="F700" s="6" t="b">
        <f t="shared" si="42"/>
        <v>0</v>
      </c>
      <c r="G700" s="6">
        <f t="shared" si="43"/>
        <v>64</v>
      </c>
    </row>
    <row r="701" spans="1:7" x14ac:dyDescent="0.2">
      <c r="A701" s="1">
        <v>44817</v>
      </c>
      <c r="B701" s="2">
        <v>0.55285879629629631</v>
      </c>
      <c r="C701">
        <v>0.38632300000000003</v>
      </c>
      <c r="D701" s="6">
        <f t="shared" si="40"/>
        <v>1.7184419686000001</v>
      </c>
      <c r="E701" s="6">
        <f t="shared" si="41"/>
        <v>1749.7102166287907</v>
      </c>
      <c r="F701" s="6" t="b">
        <f t="shared" si="42"/>
        <v>0</v>
      </c>
      <c r="G701" s="6">
        <f t="shared" si="43"/>
        <v>64</v>
      </c>
    </row>
    <row r="702" spans="1:7" x14ac:dyDescent="0.2">
      <c r="A702" s="1">
        <v>44817</v>
      </c>
      <c r="B702" s="2">
        <v>0.55285879629629631</v>
      </c>
      <c r="C702">
        <v>0.34606900000000002</v>
      </c>
      <c r="D702" s="6">
        <f t="shared" si="40"/>
        <v>1.5393841258000001</v>
      </c>
      <c r="E702" s="6">
        <f t="shared" si="41"/>
        <v>1748.6552145713795</v>
      </c>
      <c r="F702" s="6" t="b">
        <f t="shared" si="42"/>
        <v>0</v>
      </c>
      <c r="G702" s="6">
        <f t="shared" si="43"/>
        <v>64</v>
      </c>
    </row>
    <row r="703" spans="1:7" x14ac:dyDescent="0.2">
      <c r="A703" s="1">
        <v>44817</v>
      </c>
      <c r="B703" s="2">
        <v>0.55285879629629631</v>
      </c>
      <c r="C703">
        <v>0.343219</v>
      </c>
      <c r="D703" s="6">
        <f t="shared" si="40"/>
        <v>1.5267067558</v>
      </c>
      <c r="E703" s="6">
        <f t="shared" si="41"/>
        <v>1751.2369233845907</v>
      </c>
      <c r="F703" s="6" t="b">
        <f t="shared" si="42"/>
        <v>0</v>
      </c>
      <c r="G703" s="6">
        <f t="shared" si="43"/>
        <v>64</v>
      </c>
    </row>
    <row r="704" spans="1:7" x14ac:dyDescent="0.2">
      <c r="A704" s="1">
        <v>44817</v>
      </c>
      <c r="B704" s="2">
        <v>0.55285879629629631</v>
      </c>
      <c r="C704">
        <v>0.36321900000000001</v>
      </c>
      <c r="D704" s="6">
        <f t="shared" si="40"/>
        <v>1.6156707558000001</v>
      </c>
      <c r="E704" s="6">
        <f t="shared" si="41"/>
        <v>1750.2708853271795</v>
      </c>
      <c r="F704" s="6" t="b">
        <f t="shared" si="42"/>
        <v>0</v>
      </c>
      <c r="G704" s="6">
        <f t="shared" si="43"/>
        <v>64</v>
      </c>
    </row>
    <row r="705" spans="1:7" x14ac:dyDescent="0.2">
      <c r="A705" s="1">
        <v>44817</v>
      </c>
      <c r="B705" s="2">
        <v>0.55287037037037035</v>
      </c>
      <c r="C705">
        <v>0.40973300000000001</v>
      </c>
      <c r="D705" s="6">
        <f t="shared" si="40"/>
        <v>1.8225743306</v>
      </c>
      <c r="E705" s="6">
        <f t="shared" si="41"/>
        <v>1753.0594977151907</v>
      </c>
      <c r="F705" s="6" t="b">
        <f t="shared" si="42"/>
        <v>0</v>
      </c>
      <c r="G705" s="6">
        <f t="shared" si="43"/>
        <v>64</v>
      </c>
    </row>
    <row r="706" spans="1:7" x14ac:dyDescent="0.2">
      <c r="A706" s="1">
        <v>44817</v>
      </c>
      <c r="B706" s="2">
        <v>0.55287037037037035</v>
      </c>
      <c r="C706">
        <v>0.60606899999999997</v>
      </c>
      <c r="D706" s="6">
        <f t="shared" si="40"/>
        <v>2.6959161257999997</v>
      </c>
      <c r="E706" s="6">
        <f t="shared" si="41"/>
        <v>1752.9668014529796</v>
      </c>
      <c r="F706" s="6" t="b">
        <f t="shared" si="42"/>
        <v>0</v>
      </c>
      <c r="G706" s="6">
        <f t="shared" si="43"/>
        <v>64</v>
      </c>
    </row>
    <row r="707" spans="1:7" x14ac:dyDescent="0.2">
      <c r="A707" s="1">
        <v>44817</v>
      </c>
      <c r="B707" s="2">
        <v>0.55287037037037035</v>
      </c>
      <c r="C707">
        <v>0.67690799999999995</v>
      </c>
      <c r="D707" s="6">
        <f t="shared" si="40"/>
        <v>3.0110221655999996</v>
      </c>
      <c r="E707" s="6">
        <f t="shared" si="41"/>
        <v>1756.0705198807907</v>
      </c>
      <c r="F707" s="6" t="b">
        <f t="shared" si="42"/>
        <v>0</v>
      </c>
      <c r="G707" s="6">
        <f t="shared" si="43"/>
        <v>64</v>
      </c>
    </row>
    <row r="708" spans="1:7" x14ac:dyDescent="0.2">
      <c r="A708" s="1">
        <v>44817</v>
      </c>
      <c r="B708" s="2">
        <v>0.5528819444444445</v>
      </c>
      <c r="C708">
        <v>0.46113199999999999</v>
      </c>
      <c r="D708" s="6">
        <f t="shared" si="40"/>
        <v>2.0512073624</v>
      </c>
      <c r="E708" s="6">
        <f t="shared" si="41"/>
        <v>1755.0180088153795</v>
      </c>
      <c r="F708" s="6" t="b">
        <f t="shared" si="42"/>
        <v>0</v>
      </c>
      <c r="G708" s="6">
        <f t="shared" si="43"/>
        <v>64</v>
      </c>
    </row>
    <row r="709" spans="1:7" x14ac:dyDescent="0.2">
      <c r="A709" s="1">
        <v>44817</v>
      </c>
      <c r="B709" s="2">
        <v>0.5528819444444445</v>
      </c>
      <c r="C709">
        <v>0.433143</v>
      </c>
      <c r="D709" s="6">
        <f t="shared" ref="D709:D772" si="44">C709*4.4482</f>
        <v>1.9267066926</v>
      </c>
      <c r="E709" s="6">
        <f t="shared" ref="E709:E772" si="45">IF(D709&gt;0,D709+E707, E707)</f>
        <v>1757.9972265733907</v>
      </c>
      <c r="F709" s="6" t="b">
        <f t="shared" ref="F709:F772" si="46">IF(D709&gt;13.345,1)</f>
        <v>0</v>
      </c>
      <c r="G709" s="6">
        <f t="shared" ref="G709:G772" si="47">IF(D709&gt;13.345,G708+1,G708)</f>
        <v>64</v>
      </c>
    </row>
    <row r="710" spans="1:7" x14ac:dyDescent="0.2">
      <c r="A710" s="1">
        <v>44817</v>
      </c>
      <c r="B710" s="2">
        <v>0.5528819444444445</v>
      </c>
      <c r="C710">
        <v>0.30326999999999998</v>
      </c>
      <c r="D710" s="6">
        <f t="shared" si="44"/>
        <v>1.349005614</v>
      </c>
      <c r="E710" s="6">
        <f t="shared" si="45"/>
        <v>1756.3670144293794</v>
      </c>
      <c r="F710" s="6" t="b">
        <f t="shared" si="46"/>
        <v>0</v>
      </c>
      <c r="G710" s="6">
        <f t="shared" si="47"/>
        <v>64</v>
      </c>
    </row>
    <row r="711" spans="1:7" x14ac:dyDescent="0.2">
      <c r="A711" s="1">
        <v>44817</v>
      </c>
      <c r="B711" s="2">
        <v>0.5528819444444445</v>
      </c>
      <c r="C711">
        <v>0.298232</v>
      </c>
      <c r="D711" s="6">
        <f t="shared" si="44"/>
        <v>1.3265955824</v>
      </c>
      <c r="E711" s="6">
        <f t="shared" si="45"/>
        <v>1759.3238221557906</v>
      </c>
      <c r="F711" s="6" t="b">
        <f t="shared" si="46"/>
        <v>0</v>
      </c>
      <c r="G711" s="6">
        <f t="shared" si="47"/>
        <v>64</v>
      </c>
    </row>
    <row r="712" spans="1:7" x14ac:dyDescent="0.2">
      <c r="A712" s="1">
        <v>44817</v>
      </c>
      <c r="B712" s="2">
        <v>0.55289351851851853</v>
      </c>
      <c r="C712">
        <v>0.29008899999999999</v>
      </c>
      <c r="D712" s="6">
        <f t="shared" si="44"/>
        <v>1.2903738897999999</v>
      </c>
      <c r="E712" s="6">
        <f t="shared" si="45"/>
        <v>1757.6573883191795</v>
      </c>
      <c r="F712" s="6" t="b">
        <f t="shared" si="46"/>
        <v>0</v>
      </c>
      <c r="G712" s="6">
        <f t="shared" si="47"/>
        <v>64</v>
      </c>
    </row>
    <row r="713" spans="1:7" x14ac:dyDescent="0.2">
      <c r="A713" s="1">
        <v>44817</v>
      </c>
      <c r="B713" s="2">
        <v>0.55289351851851853</v>
      </c>
      <c r="C713">
        <v>0.26011499999999999</v>
      </c>
      <c r="D713" s="6">
        <f t="shared" si="44"/>
        <v>1.1570435429999999</v>
      </c>
      <c r="E713" s="6">
        <f t="shared" si="45"/>
        <v>1760.4808656987907</v>
      </c>
      <c r="F713" s="6" t="b">
        <f t="shared" si="46"/>
        <v>0</v>
      </c>
      <c r="G713" s="6">
        <f t="shared" si="47"/>
        <v>64</v>
      </c>
    </row>
    <row r="714" spans="1:7" x14ac:dyDescent="0.2">
      <c r="A714" s="1">
        <v>44817</v>
      </c>
      <c r="B714" s="2">
        <v>0.55289351851851853</v>
      </c>
      <c r="C714">
        <v>0.26444000000000001</v>
      </c>
      <c r="D714" s="6">
        <f t="shared" si="44"/>
        <v>1.176282008</v>
      </c>
      <c r="E714" s="6">
        <f t="shared" si="45"/>
        <v>1758.8336703271796</v>
      </c>
      <c r="F714" s="6" t="b">
        <f t="shared" si="46"/>
        <v>0</v>
      </c>
      <c r="G714" s="6">
        <f t="shared" si="47"/>
        <v>64</v>
      </c>
    </row>
    <row r="715" spans="1:7" x14ac:dyDescent="0.2">
      <c r="A715" s="1">
        <v>44817</v>
      </c>
      <c r="B715" s="2">
        <v>0.55289351851851853</v>
      </c>
      <c r="C715">
        <v>0.242456</v>
      </c>
      <c r="D715" s="6">
        <f t="shared" si="44"/>
        <v>1.0784927792000001</v>
      </c>
      <c r="E715" s="6">
        <f t="shared" si="45"/>
        <v>1761.5593584779906</v>
      </c>
      <c r="F715" s="6" t="b">
        <f t="shared" si="46"/>
        <v>0</v>
      </c>
      <c r="G715" s="6">
        <f t="shared" si="47"/>
        <v>64</v>
      </c>
    </row>
    <row r="716" spans="1:7" x14ac:dyDescent="0.2">
      <c r="A716" s="1">
        <v>44817</v>
      </c>
      <c r="B716" s="2">
        <v>0.55290509259259257</v>
      </c>
      <c r="C716">
        <v>0.24057300000000001</v>
      </c>
      <c r="D716" s="6">
        <f t="shared" si="44"/>
        <v>1.0701168186000001</v>
      </c>
      <c r="E716" s="6">
        <f t="shared" si="45"/>
        <v>1759.9037871457795</v>
      </c>
      <c r="F716" s="6" t="b">
        <f t="shared" si="46"/>
        <v>0</v>
      </c>
      <c r="G716" s="6">
        <f t="shared" si="47"/>
        <v>64</v>
      </c>
    </row>
    <row r="717" spans="1:7" x14ac:dyDescent="0.2">
      <c r="A717" s="1">
        <v>44817</v>
      </c>
      <c r="B717" s="2">
        <v>0.55290509259259257</v>
      </c>
      <c r="C717">
        <v>0.52449100000000004</v>
      </c>
      <c r="D717" s="6">
        <f t="shared" si="44"/>
        <v>2.3330408662000002</v>
      </c>
      <c r="E717" s="6">
        <f t="shared" si="45"/>
        <v>1763.8923993441906</v>
      </c>
      <c r="F717" s="6" t="b">
        <f t="shared" si="46"/>
        <v>0</v>
      </c>
      <c r="G717" s="6">
        <f t="shared" si="47"/>
        <v>64</v>
      </c>
    </row>
    <row r="718" spans="1:7" x14ac:dyDescent="0.2">
      <c r="A718" s="1">
        <v>44817</v>
      </c>
      <c r="B718" s="2">
        <v>0.55290509259259257</v>
      </c>
      <c r="C718">
        <v>0.14968200000000001</v>
      </c>
      <c r="D718" s="6">
        <f t="shared" si="44"/>
        <v>0.66581547240000005</v>
      </c>
      <c r="E718" s="6">
        <f t="shared" si="45"/>
        <v>1760.5696026181795</v>
      </c>
      <c r="F718" s="6" t="b">
        <f t="shared" si="46"/>
        <v>0</v>
      </c>
      <c r="G718" s="6">
        <f t="shared" si="47"/>
        <v>64</v>
      </c>
    </row>
    <row r="719" spans="1:7" x14ac:dyDescent="0.2">
      <c r="A719" s="1">
        <v>44817</v>
      </c>
      <c r="B719" s="2">
        <v>0.55290509259259257</v>
      </c>
      <c r="C719">
        <v>-0.122684</v>
      </c>
      <c r="D719" s="6">
        <f t="shared" si="44"/>
        <v>-0.54572296880000004</v>
      </c>
      <c r="E719" s="6">
        <f t="shared" si="45"/>
        <v>1763.8923993441906</v>
      </c>
      <c r="F719" s="6" t="b">
        <f t="shared" si="46"/>
        <v>0</v>
      </c>
      <c r="G719" s="6">
        <f t="shared" si="47"/>
        <v>64</v>
      </c>
    </row>
    <row r="720" spans="1:7" x14ac:dyDescent="0.2">
      <c r="A720" s="1">
        <v>44817</v>
      </c>
      <c r="B720" s="2">
        <v>0.55291666666666661</v>
      </c>
      <c r="C720">
        <v>-0.22461800000000001</v>
      </c>
      <c r="D720" s="6">
        <f t="shared" si="44"/>
        <v>-0.99914578760000006</v>
      </c>
      <c r="E720" s="6">
        <f t="shared" si="45"/>
        <v>1760.5696026181795</v>
      </c>
      <c r="F720" s="6" t="b">
        <f t="shared" si="46"/>
        <v>0</v>
      </c>
      <c r="G720" s="6">
        <f t="shared" si="47"/>
        <v>64</v>
      </c>
    </row>
    <row r="721" spans="1:7" x14ac:dyDescent="0.2">
      <c r="A721" s="1">
        <v>44817</v>
      </c>
      <c r="B721" s="2">
        <v>0.55291666666666661</v>
      </c>
      <c r="C721">
        <v>-0.331895</v>
      </c>
      <c r="D721" s="6">
        <f t="shared" si="44"/>
        <v>-1.476335339</v>
      </c>
      <c r="E721" s="6">
        <f t="shared" si="45"/>
        <v>1763.8923993441906</v>
      </c>
      <c r="F721" s="6" t="b">
        <f t="shared" si="46"/>
        <v>0</v>
      </c>
      <c r="G721" s="6">
        <f t="shared" si="47"/>
        <v>64</v>
      </c>
    </row>
    <row r="722" spans="1:7" x14ac:dyDescent="0.2">
      <c r="A722" s="1">
        <v>44817</v>
      </c>
      <c r="B722" s="2">
        <v>0.55291666666666661</v>
      </c>
      <c r="C722">
        <v>-0.44955400000000001</v>
      </c>
      <c r="D722" s="6">
        <f t="shared" si="44"/>
        <v>-1.9997061028000001</v>
      </c>
      <c r="E722" s="6">
        <f t="shared" si="45"/>
        <v>1760.5696026181795</v>
      </c>
      <c r="F722" s="6" t="b">
        <f t="shared" si="46"/>
        <v>0</v>
      </c>
      <c r="G722" s="6">
        <f t="shared" si="47"/>
        <v>64</v>
      </c>
    </row>
    <row r="723" spans="1:7" x14ac:dyDescent="0.2">
      <c r="A723" s="1">
        <v>44817</v>
      </c>
      <c r="B723" s="2">
        <v>0.55292824074074076</v>
      </c>
      <c r="C723">
        <v>-0.53500000000000003</v>
      </c>
      <c r="D723" s="6">
        <f t="shared" si="44"/>
        <v>-2.3797870000000003</v>
      </c>
      <c r="E723" s="6">
        <f t="shared" si="45"/>
        <v>1763.8923993441906</v>
      </c>
      <c r="F723" s="6" t="b">
        <f t="shared" si="46"/>
        <v>0</v>
      </c>
      <c r="G723" s="6">
        <f t="shared" si="47"/>
        <v>64</v>
      </c>
    </row>
    <row r="724" spans="1:7" x14ac:dyDescent="0.2">
      <c r="A724" s="1">
        <v>44817</v>
      </c>
      <c r="B724" s="2">
        <v>0.55292824074074076</v>
      </c>
      <c r="C724">
        <v>-0.61316800000000005</v>
      </c>
      <c r="D724" s="6">
        <f t="shared" si="44"/>
        <v>-2.7274938976000001</v>
      </c>
      <c r="E724" s="6">
        <f t="shared" si="45"/>
        <v>1760.5696026181795</v>
      </c>
      <c r="F724" s="6" t="b">
        <f t="shared" si="46"/>
        <v>0</v>
      </c>
      <c r="G724" s="6">
        <f t="shared" si="47"/>
        <v>64</v>
      </c>
    </row>
    <row r="725" spans="1:7" x14ac:dyDescent="0.2">
      <c r="A725" s="1">
        <v>44817</v>
      </c>
      <c r="B725" s="2">
        <v>0.55292824074074076</v>
      </c>
      <c r="C725">
        <v>-0.68843399999999999</v>
      </c>
      <c r="D725" s="6">
        <f t="shared" si="44"/>
        <v>-3.0622921187999999</v>
      </c>
      <c r="E725" s="6">
        <f t="shared" si="45"/>
        <v>1763.8923993441906</v>
      </c>
      <c r="F725" s="6" t="b">
        <f t="shared" si="46"/>
        <v>0</v>
      </c>
      <c r="G725" s="6">
        <f t="shared" si="47"/>
        <v>64</v>
      </c>
    </row>
    <row r="726" spans="1:7" x14ac:dyDescent="0.2">
      <c r="A726" s="1">
        <v>44817</v>
      </c>
      <c r="B726" s="2">
        <v>0.55292824074074076</v>
      </c>
      <c r="C726">
        <v>-0.61932500000000001</v>
      </c>
      <c r="D726" s="6">
        <f t="shared" si="44"/>
        <v>-2.754881465</v>
      </c>
      <c r="E726" s="6">
        <f t="shared" si="45"/>
        <v>1760.5696026181795</v>
      </c>
      <c r="F726" s="6" t="b">
        <f t="shared" si="46"/>
        <v>0</v>
      </c>
      <c r="G726" s="6">
        <f t="shared" si="47"/>
        <v>64</v>
      </c>
    </row>
    <row r="727" spans="1:7" x14ac:dyDescent="0.2">
      <c r="A727" s="1">
        <v>44817</v>
      </c>
      <c r="B727" s="2">
        <v>0.5529398148148148</v>
      </c>
      <c r="C727">
        <v>-0.54751899999999998</v>
      </c>
      <c r="D727" s="6">
        <f t="shared" si="44"/>
        <v>-2.4354740157999997</v>
      </c>
      <c r="E727" s="6">
        <f t="shared" si="45"/>
        <v>1763.8923993441906</v>
      </c>
      <c r="F727" s="6" t="b">
        <f t="shared" si="46"/>
        <v>0</v>
      </c>
      <c r="G727" s="6">
        <f t="shared" si="47"/>
        <v>64</v>
      </c>
    </row>
    <row r="728" spans="1:7" x14ac:dyDescent="0.2">
      <c r="A728" s="1">
        <v>44817</v>
      </c>
      <c r="B728" s="2">
        <v>0.5529398148148148</v>
      </c>
      <c r="C728">
        <v>-0.231794</v>
      </c>
      <c r="D728" s="6">
        <f t="shared" si="44"/>
        <v>-1.0310660707999999</v>
      </c>
      <c r="E728" s="6">
        <f t="shared" si="45"/>
        <v>1760.5696026181795</v>
      </c>
      <c r="F728" s="6" t="b">
        <f t="shared" si="46"/>
        <v>0</v>
      </c>
      <c r="G728" s="6">
        <f t="shared" si="47"/>
        <v>64</v>
      </c>
    </row>
    <row r="729" spans="1:7" x14ac:dyDescent="0.2">
      <c r="A729" s="1">
        <v>44817</v>
      </c>
      <c r="B729" s="2">
        <v>0.5529398148148148</v>
      </c>
      <c r="C729">
        <v>1.6774199999999999</v>
      </c>
      <c r="D729" s="6">
        <f t="shared" si="44"/>
        <v>7.4614996439999999</v>
      </c>
      <c r="E729" s="6">
        <f t="shared" si="45"/>
        <v>1771.3538989881906</v>
      </c>
      <c r="F729" s="6" t="b">
        <f t="shared" si="46"/>
        <v>0</v>
      </c>
      <c r="G729" s="6">
        <f t="shared" si="47"/>
        <v>64</v>
      </c>
    </row>
    <row r="730" spans="1:7" x14ac:dyDescent="0.2">
      <c r="A730" s="1">
        <v>44817</v>
      </c>
      <c r="B730" s="2">
        <v>0.5529398148148148</v>
      </c>
      <c r="C730">
        <v>1.3222499999999999</v>
      </c>
      <c r="D730" s="6">
        <f t="shared" si="44"/>
        <v>5.8816324499999997</v>
      </c>
      <c r="E730" s="6">
        <f t="shared" si="45"/>
        <v>1766.4512350681796</v>
      </c>
      <c r="F730" s="6" t="b">
        <f t="shared" si="46"/>
        <v>0</v>
      </c>
      <c r="G730" s="6">
        <f t="shared" si="47"/>
        <v>64</v>
      </c>
    </row>
    <row r="731" spans="1:7" x14ac:dyDescent="0.2">
      <c r="A731" s="1">
        <v>44817</v>
      </c>
      <c r="B731" s="2">
        <v>0.55295138888888895</v>
      </c>
      <c r="C731">
        <v>0.89263400000000004</v>
      </c>
      <c r="D731" s="6">
        <f t="shared" si="44"/>
        <v>3.9706145587999999</v>
      </c>
      <c r="E731" s="6">
        <f t="shared" si="45"/>
        <v>1775.3245135469906</v>
      </c>
      <c r="F731" s="6" t="b">
        <f t="shared" si="46"/>
        <v>0</v>
      </c>
      <c r="G731" s="6">
        <f t="shared" si="47"/>
        <v>64</v>
      </c>
    </row>
    <row r="732" spans="1:7" x14ac:dyDescent="0.2">
      <c r="A732" s="1">
        <v>44817</v>
      </c>
      <c r="B732" s="2">
        <v>0.55295138888888895</v>
      </c>
      <c r="C732">
        <v>2.02765</v>
      </c>
      <c r="D732" s="6">
        <f t="shared" si="44"/>
        <v>9.0193927299999999</v>
      </c>
      <c r="E732" s="6">
        <f t="shared" si="45"/>
        <v>1775.4706277981795</v>
      </c>
      <c r="F732" s="6" t="b">
        <f t="shared" si="46"/>
        <v>0</v>
      </c>
      <c r="G732" s="6">
        <f t="shared" si="47"/>
        <v>64</v>
      </c>
    </row>
    <row r="733" spans="1:7" x14ac:dyDescent="0.2">
      <c r="A733" s="1">
        <v>44817</v>
      </c>
      <c r="B733" s="2">
        <v>0.55295138888888895</v>
      </c>
      <c r="C733">
        <v>2.4085100000000002</v>
      </c>
      <c r="D733" s="6">
        <f t="shared" si="44"/>
        <v>10.713534182</v>
      </c>
      <c r="E733" s="6">
        <f t="shared" si="45"/>
        <v>1786.0380477289907</v>
      </c>
      <c r="F733" s="6" t="b">
        <f t="shared" si="46"/>
        <v>0</v>
      </c>
      <c r="G733" s="6">
        <f t="shared" si="47"/>
        <v>64</v>
      </c>
    </row>
    <row r="734" spans="1:7" x14ac:dyDescent="0.2">
      <c r="A734" s="1">
        <v>44817</v>
      </c>
      <c r="B734" s="2">
        <v>0.55296296296296299</v>
      </c>
      <c r="C734">
        <v>2.8255599999999998</v>
      </c>
      <c r="D734" s="6">
        <f t="shared" si="44"/>
        <v>12.568655991999998</v>
      </c>
      <c r="E734" s="6">
        <f t="shared" si="45"/>
        <v>1788.0392837901795</v>
      </c>
      <c r="F734" s="6" t="b">
        <f t="shared" si="46"/>
        <v>0</v>
      </c>
      <c r="G734" s="6">
        <f t="shared" si="47"/>
        <v>64</v>
      </c>
    </row>
    <row r="735" spans="1:7" x14ac:dyDescent="0.2">
      <c r="A735" s="1">
        <v>44817</v>
      </c>
      <c r="B735" s="2">
        <v>0.55296296296296299</v>
      </c>
      <c r="C735">
        <v>6.9480500000000003</v>
      </c>
      <c r="D735" s="6">
        <f t="shared" si="44"/>
        <v>30.906316010000001</v>
      </c>
      <c r="E735" s="6">
        <f t="shared" si="45"/>
        <v>1816.9443637389907</v>
      </c>
      <c r="F735" s="6">
        <f t="shared" si="46"/>
        <v>1</v>
      </c>
      <c r="G735" s="6">
        <f t="shared" si="47"/>
        <v>65</v>
      </c>
    </row>
    <row r="736" spans="1:7" x14ac:dyDescent="0.2">
      <c r="A736" s="1">
        <v>44817</v>
      </c>
      <c r="B736" s="2">
        <v>0.55296296296296299</v>
      </c>
      <c r="C736">
        <v>3.8218899999999998</v>
      </c>
      <c r="D736" s="6">
        <f t="shared" si="44"/>
        <v>17.000531098</v>
      </c>
      <c r="E736" s="6">
        <f t="shared" si="45"/>
        <v>1805.0398148881795</v>
      </c>
      <c r="F736" s="6">
        <f t="shared" si="46"/>
        <v>1</v>
      </c>
      <c r="G736" s="6">
        <f t="shared" si="47"/>
        <v>66</v>
      </c>
    </row>
    <row r="737" spans="1:7" x14ac:dyDescent="0.2">
      <c r="A737" s="1">
        <v>44817</v>
      </c>
      <c r="B737" s="2">
        <v>0.55296296296296299</v>
      </c>
      <c r="C737">
        <v>10.0198</v>
      </c>
      <c r="D737" s="6">
        <f t="shared" si="44"/>
        <v>44.57007436</v>
      </c>
      <c r="E737" s="6">
        <f t="shared" si="45"/>
        <v>1861.5144380989907</v>
      </c>
      <c r="F737" s="6">
        <f t="shared" si="46"/>
        <v>1</v>
      </c>
      <c r="G737" s="6">
        <f t="shared" si="47"/>
        <v>67</v>
      </c>
    </row>
    <row r="738" spans="1:7" x14ac:dyDescent="0.2">
      <c r="A738" s="1">
        <v>44817</v>
      </c>
      <c r="B738" s="2">
        <v>0.55297453703703703</v>
      </c>
      <c r="C738">
        <v>7.3526800000000003</v>
      </c>
      <c r="D738" s="6">
        <f t="shared" si="44"/>
        <v>32.706191176000004</v>
      </c>
      <c r="E738" s="6">
        <f t="shared" si="45"/>
        <v>1837.7460060641795</v>
      </c>
      <c r="F738" s="6">
        <f t="shared" si="46"/>
        <v>1</v>
      </c>
      <c r="G738" s="6">
        <f t="shared" si="47"/>
        <v>68</v>
      </c>
    </row>
    <row r="739" spans="1:7" x14ac:dyDescent="0.2">
      <c r="A739" s="1">
        <v>44817</v>
      </c>
      <c r="B739" s="2">
        <v>0.55297453703703703</v>
      </c>
      <c r="C739">
        <v>3.0547200000000001</v>
      </c>
      <c r="D739" s="6">
        <f t="shared" si="44"/>
        <v>13.588005504</v>
      </c>
      <c r="E739" s="6">
        <f t="shared" si="45"/>
        <v>1875.1024436029907</v>
      </c>
      <c r="F739" s="6">
        <f t="shared" si="46"/>
        <v>1</v>
      </c>
      <c r="G739" s="6">
        <f t="shared" si="47"/>
        <v>69</v>
      </c>
    </row>
    <row r="740" spans="1:7" x14ac:dyDescent="0.2">
      <c r="A740" s="1">
        <v>44817</v>
      </c>
      <c r="B740" s="2">
        <v>0.55297453703703703</v>
      </c>
      <c r="C740">
        <v>4.66805</v>
      </c>
      <c r="D740" s="6">
        <f t="shared" si="44"/>
        <v>20.764420009999998</v>
      </c>
      <c r="E740" s="6">
        <f t="shared" si="45"/>
        <v>1858.5104260741796</v>
      </c>
      <c r="F740" s="6">
        <f t="shared" si="46"/>
        <v>1</v>
      </c>
      <c r="G740" s="6">
        <f t="shared" si="47"/>
        <v>70</v>
      </c>
    </row>
    <row r="741" spans="1:7" x14ac:dyDescent="0.2">
      <c r="A741" s="1">
        <v>44817</v>
      </c>
      <c r="B741" s="2">
        <v>0.55297453703703703</v>
      </c>
      <c r="C741">
        <v>10.135999999999999</v>
      </c>
      <c r="D741" s="6">
        <f t="shared" si="44"/>
        <v>45.086955199999998</v>
      </c>
      <c r="E741" s="6">
        <f t="shared" si="45"/>
        <v>1920.1893988029906</v>
      </c>
      <c r="F741" s="6">
        <f t="shared" si="46"/>
        <v>1</v>
      </c>
      <c r="G741" s="6">
        <f t="shared" si="47"/>
        <v>71</v>
      </c>
    </row>
    <row r="742" spans="1:7" x14ac:dyDescent="0.2">
      <c r="A742" s="1">
        <v>44817</v>
      </c>
      <c r="B742" s="2">
        <v>0.55298611111111107</v>
      </c>
      <c r="C742">
        <v>4.2422000000000004</v>
      </c>
      <c r="D742" s="6">
        <f t="shared" si="44"/>
        <v>18.870154040000003</v>
      </c>
      <c r="E742" s="6">
        <f t="shared" si="45"/>
        <v>1877.3805801141796</v>
      </c>
      <c r="F742" s="6">
        <f t="shared" si="46"/>
        <v>1</v>
      </c>
      <c r="G742" s="6">
        <f t="shared" si="47"/>
        <v>72</v>
      </c>
    </row>
    <row r="743" spans="1:7" x14ac:dyDescent="0.2">
      <c r="A743" s="1">
        <v>44817</v>
      </c>
      <c r="B743" s="2">
        <v>0.55298611111111107</v>
      </c>
      <c r="C743">
        <v>7.0704399999999996</v>
      </c>
      <c r="D743" s="6">
        <f t="shared" si="44"/>
        <v>31.450731207999997</v>
      </c>
      <c r="E743" s="6">
        <f t="shared" si="45"/>
        <v>1951.6401300109906</v>
      </c>
      <c r="F743" s="6">
        <f t="shared" si="46"/>
        <v>1</v>
      </c>
      <c r="G743" s="6">
        <f t="shared" si="47"/>
        <v>73</v>
      </c>
    </row>
    <row r="744" spans="1:7" x14ac:dyDescent="0.2">
      <c r="A744" s="1">
        <v>44817</v>
      </c>
      <c r="B744" s="2">
        <v>0.55298611111111107</v>
      </c>
      <c r="C744">
        <v>6.9417400000000002</v>
      </c>
      <c r="D744" s="6">
        <f t="shared" si="44"/>
        <v>30.878247867999999</v>
      </c>
      <c r="E744" s="6">
        <f t="shared" si="45"/>
        <v>1908.2588279821796</v>
      </c>
      <c r="F744" s="6">
        <f t="shared" si="46"/>
        <v>1</v>
      </c>
      <c r="G744" s="6">
        <f t="shared" si="47"/>
        <v>74</v>
      </c>
    </row>
    <row r="745" spans="1:7" x14ac:dyDescent="0.2">
      <c r="A745" s="1">
        <v>44817</v>
      </c>
      <c r="B745" s="2">
        <v>0.55298611111111107</v>
      </c>
      <c r="C745">
        <v>3.3213300000000001</v>
      </c>
      <c r="D745" s="6">
        <f t="shared" si="44"/>
        <v>14.773940106</v>
      </c>
      <c r="E745" s="6">
        <f t="shared" si="45"/>
        <v>1966.4140701169906</v>
      </c>
      <c r="F745" s="6">
        <f t="shared" si="46"/>
        <v>1</v>
      </c>
      <c r="G745" s="6">
        <f t="shared" si="47"/>
        <v>75</v>
      </c>
    </row>
    <row r="746" spans="1:7" x14ac:dyDescent="0.2">
      <c r="A746" s="1">
        <v>44817</v>
      </c>
      <c r="B746" s="2">
        <v>0.55299768518518522</v>
      </c>
      <c r="C746">
        <v>1.90388</v>
      </c>
      <c r="D746" s="6">
        <f t="shared" si="44"/>
        <v>8.4688390160000004</v>
      </c>
      <c r="E746" s="6">
        <f t="shared" si="45"/>
        <v>1916.7276669981795</v>
      </c>
      <c r="F746" s="6" t="b">
        <f t="shared" si="46"/>
        <v>0</v>
      </c>
      <c r="G746" s="6">
        <f t="shared" si="47"/>
        <v>75</v>
      </c>
    </row>
    <row r="747" spans="1:7" x14ac:dyDescent="0.2">
      <c r="A747" s="1">
        <v>44817</v>
      </c>
      <c r="B747" s="2">
        <v>0.55299768518518522</v>
      </c>
      <c r="C747">
        <v>7.0649899999999999</v>
      </c>
      <c r="D747" s="6">
        <f t="shared" si="44"/>
        <v>31.426488517999999</v>
      </c>
      <c r="E747" s="6">
        <f t="shared" si="45"/>
        <v>1997.8405586349907</v>
      </c>
      <c r="F747" s="6">
        <f t="shared" si="46"/>
        <v>1</v>
      </c>
      <c r="G747" s="6">
        <f t="shared" si="47"/>
        <v>76</v>
      </c>
    </row>
    <row r="748" spans="1:7" x14ac:dyDescent="0.2">
      <c r="A748" s="1">
        <v>44817</v>
      </c>
      <c r="B748" s="2">
        <v>0.55299768518518522</v>
      </c>
      <c r="C748">
        <v>5.3923699999999997</v>
      </c>
      <c r="D748" s="6">
        <f t="shared" si="44"/>
        <v>23.986340233999996</v>
      </c>
      <c r="E748" s="6">
        <f t="shared" si="45"/>
        <v>1940.7140072321795</v>
      </c>
      <c r="F748" s="6">
        <f t="shared" si="46"/>
        <v>1</v>
      </c>
      <c r="G748" s="6">
        <f t="shared" si="47"/>
        <v>77</v>
      </c>
    </row>
    <row r="749" spans="1:7" x14ac:dyDescent="0.2">
      <c r="A749" s="1">
        <v>44817</v>
      </c>
      <c r="B749" s="2">
        <v>0.55299768518518522</v>
      </c>
      <c r="C749">
        <v>4.7688699999999997</v>
      </c>
      <c r="D749" s="6">
        <f t="shared" si="44"/>
        <v>21.212887534</v>
      </c>
      <c r="E749" s="6">
        <f t="shared" si="45"/>
        <v>2019.0534461689906</v>
      </c>
      <c r="F749" s="6">
        <f t="shared" si="46"/>
        <v>1</v>
      </c>
      <c r="G749" s="6">
        <f t="shared" si="47"/>
        <v>78</v>
      </c>
    </row>
    <row r="750" spans="1:7" x14ac:dyDescent="0.2">
      <c r="A750" s="1">
        <v>44817</v>
      </c>
      <c r="B750" s="2">
        <v>0.55300925925925926</v>
      </c>
      <c r="C750">
        <v>9.5028100000000002</v>
      </c>
      <c r="D750" s="6">
        <f t="shared" si="44"/>
        <v>42.270399441999999</v>
      </c>
      <c r="E750" s="6">
        <f t="shared" si="45"/>
        <v>1982.9844066741796</v>
      </c>
      <c r="F750" s="6">
        <f t="shared" si="46"/>
        <v>1</v>
      </c>
      <c r="G750" s="6">
        <f t="shared" si="47"/>
        <v>79</v>
      </c>
    </row>
    <row r="751" spans="1:7" x14ac:dyDescent="0.2">
      <c r="A751" s="1">
        <v>44817</v>
      </c>
      <c r="B751" s="2">
        <v>0.55300925925925926</v>
      </c>
      <c r="C751">
        <v>4.5420499999999997</v>
      </c>
      <c r="D751" s="6">
        <f t="shared" si="44"/>
        <v>20.203946809999998</v>
      </c>
      <c r="E751" s="6">
        <f t="shared" si="45"/>
        <v>2039.2573929789905</v>
      </c>
      <c r="F751" s="6">
        <f t="shared" si="46"/>
        <v>1</v>
      </c>
      <c r="G751" s="6">
        <f t="shared" si="47"/>
        <v>80</v>
      </c>
    </row>
    <row r="752" spans="1:7" x14ac:dyDescent="0.2">
      <c r="A752" s="1">
        <v>44817</v>
      </c>
      <c r="B752" s="2">
        <v>0.55300925925925926</v>
      </c>
      <c r="C752">
        <v>5.05619</v>
      </c>
      <c r="D752" s="6">
        <f t="shared" si="44"/>
        <v>22.490944358</v>
      </c>
      <c r="E752" s="6">
        <f t="shared" si="45"/>
        <v>2005.4753510321796</v>
      </c>
      <c r="F752" s="6">
        <f t="shared" si="46"/>
        <v>1</v>
      </c>
      <c r="G752" s="6">
        <f t="shared" si="47"/>
        <v>81</v>
      </c>
    </row>
    <row r="753" spans="1:7" x14ac:dyDescent="0.2">
      <c r="A753" s="1">
        <v>44817</v>
      </c>
      <c r="B753" s="2">
        <v>0.55302083333333341</v>
      </c>
      <c r="C753">
        <v>4.67523</v>
      </c>
      <c r="D753" s="6">
        <f t="shared" si="44"/>
        <v>20.796358085999998</v>
      </c>
      <c r="E753" s="6">
        <f t="shared" si="45"/>
        <v>2060.0537510649906</v>
      </c>
      <c r="F753" s="6">
        <f t="shared" si="46"/>
        <v>1</v>
      </c>
      <c r="G753" s="6">
        <f t="shared" si="47"/>
        <v>82</v>
      </c>
    </row>
    <row r="754" spans="1:7" x14ac:dyDescent="0.2">
      <c r="A754" s="1">
        <v>44817</v>
      </c>
      <c r="B754" s="2">
        <v>0.55302083333333341</v>
      </c>
      <c r="C754">
        <v>4.6818400000000002</v>
      </c>
      <c r="D754" s="6">
        <f t="shared" si="44"/>
        <v>20.825760687999999</v>
      </c>
      <c r="E754" s="6">
        <f t="shared" si="45"/>
        <v>2026.3011117201795</v>
      </c>
      <c r="F754" s="6">
        <f t="shared" si="46"/>
        <v>1</v>
      </c>
      <c r="G754" s="6">
        <f t="shared" si="47"/>
        <v>83</v>
      </c>
    </row>
    <row r="755" spans="1:7" x14ac:dyDescent="0.2">
      <c r="A755" s="1">
        <v>44817</v>
      </c>
      <c r="B755" s="2">
        <v>0.55302083333333341</v>
      </c>
      <c r="C755">
        <v>1.5325800000000001</v>
      </c>
      <c r="D755" s="6">
        <f t="shared" si="44"/>
        <v>6.8172223560000003</v>
      </c>
      <c r="E755" s="6">
        <f t="shared" si="45"/>
        <v>2066.8709734209906</v>
      </c>
      <c r="F755" s="6" t="b">
        <f t="shared" si="46"/>
        <v>0</v>
      </c>
      <c r="G755" s="6">
        <f t="shared" si="47"/>
        <v>83</v>
      </c>
    </row>
    <row r="756" spans="1:7" x14ac:dyDescent="0.2">
      <c r="A756" s="1">
        <v>44817</v>
      </c>
      <c r="B756" s="2">
        <v>0.55302083333333341</v>
      </c>
      <c r="C756">
        <v>3.6596099999999998</v>
      </c>
      <c r="D756" s="6">
        <f t="shared" si="44"/>
        <v>16.278677201999997</v>
      </c>
      <c r="E756" s="6">
        <f t="shared" si="45"/>
        <v>2042.5797889221794</v>
      </c>
      <c r="F756" s="6">
        <f t="shared" si="46"/>
        <v>1</v>
      </c>
      <c r="G756" s="6">
        <f t="shared" si="47"/>
        <v>84</v>
      </c>
    </row>
    <row r="757" spans="1:7" x14ac:dyDescent="0.2">
      <c r="A757" s="1">
        <v>44817</v>
      </c>
      <c r="B757" s="2">
        <v>0.55303240740740744</v>
      </c>
      <c r="C757">
        <v>0.99232799999999999</v>
      </c>
      <c r="D757" s="6">
        <f t="shared" si="44"/>
        <v>4.4140734096000003</v>
      </c>
      <c r="E757" s="6">
        <f t="shared" si="45"/>
        <v>2071.2850468305905</v>
      </c>
      <c r="F757" s="6" t="b">
        <f t="shared" si="46"/>
        <v>0</v>
      </c>
      <c r="G757" s="6">
        <f t="shared" si="47"/>
        <v>84</v>
      </c>
    </row>
    <row r="758" spans="1:7" x14ac:dyDescent="0.2">
      <c r="A758" s="1">
        <v>44817</v>
      </c>
      <c r="B758" s="2">
        <v>0.55303240740740744</v>
      </c>
      <c r="C758">
        <v>0.50281200000000004</v>
      </c>
      <c r="D758" s="6">
        <f t="shared" si="44"/>
        <v>2.2366083384</v>
      </c>
      <c r="E758" s="6">
        <f t="shared" si="45"/>
        <v>2044.8163972605794</v>
      </c>
      <c r="F758" s="6" t="b">
        <f t="shared" si="46"/>
        <v>0</v>
      </c>
      <c r="G758" s="6">
        <f t="shared" si="47"/>
        <v>84</v>
      </c>
    </row>
    <row r="759" spans="1:7" x14ac:dyDescent="0.2">
      <c r="A759" s="1">
        <v>44817</v>
      </c>
      <c r="B759" s="2">
        <v>0.55303240740740744</v>
      </c>
      <c r="C759">
        <v>0.79863899999999999</v>
      </c>
      <c r="D759" s="6">
        <f t="shared" si="44"/>
        <v>3.5525059997999997</v>
      </c>
      <c r="E759" s="6">
        <f t="shared" si="45"/>
        <v>2074.8375528303905</v>
      </c>
      <c r="F759" s="6" t="b">
        <f t="shared" si="46"/>
        <v>0</v>
      </c>
      <c r="G759" s="6">
        <f t="shared" si="47"/>
        <v>84</v>
      </c>
    </row>
    <row r="760" spans="1:7" x14ac:dyDescent="0.2">
      <c r="A760" s="1">
        <v>44817</v>
      </c>
      <c r="B760" s="2">
        <v>0.55303240740740744</v>
      </c>
      <c r="C760">
        <v>0.112023</v>
      </c>
      <c r="D760" s="6">
        <f t="shared" si="44"/>
        <v>0.49830070859999998</v>
      </c>
      <c r="E760" s="6">
        <f t="shared" si="45"/>
        <v>2045.3146979691794</v>
      </c>
      <c r="F760" s="6" t="b">
        <f t="shared" si="46"/>
        <v>0</v>
      </c>
      <c r="G760" s="6">
        <f t="shared" si="47"/>
        <v>84</v>
      </c>
    </row>
    <row r="761" spans="1:7" x14ac:dyDescent="0.2">
      <c r="A761" s="1">
        <v>44817</v>
      </c>
      <c r="B761" s="2">
        <v>0.55304398148148148</v>
      </c>
      <c r="C761">
        <v>0.71355000000000002</v>
      </c>
      <c r="D761" s="6">
        <f t="shared" si="44"/>
        <v>3.1740131100000002</v>
      </c>
      <c r="E761" s="6">
        <f t="shared" si="45"/>
        <v>2078.0115659403905</v>
      </c>
      <c r="F761" s="6" t="b">
        <f t="shared" si="46"/>
        <v>0</v>
      </c>
      <c r="G761" s="6">
        <f t="shared" si="47"/>
        <v>84</v>
      </c>
    </row>
    <row r="762" spans="1:7" x14ac:dyDescent="0.2">
      <c r="A762" s="1">
        <v>44817</v>
      </c>
      <c r="B762" s="2">
        <v>0.55304398148148148</v>
      </c>
      <c r="C762">
        <v>0.72759600000000002</v>
      </c>
      <c r="D762" s="6">
        <f t="shared" si="44"/>
        <v>3.2364925272000002</v>
      </c>
      <c r="E762" s="6">
        <f t="shared" si="45"/>
        <v>2048.5511904963796</v>
      </c>
      <c r="F762" s="6" t="b">
        <f t="shared" si="46"/>
        <v>0</v>
      </c>
      <c r="G762" s="6">
        <f t="shared" si="47"/>
        <v>84</v>
      </c>
    </row>
    <row r="763" spans="1:7" x14ac:dyDescent="0.2">
      <c r="A763" s="1">
        <v>44817</v>
      </c>
      <c r="B763" s="2">
        <v>0.55304398148148148</v>
      </c>
      <c r="C763">
        <v>0.10729</v>
      </c>
      <c r="D763" s="6">
        <f t="shared" si="44"/>
        <v>0.477247378</v>
      </c>
      <c r="E763" s="6">
        <f t="shared" si="45"/>
        <v>2078.4888133183904</v>
      </c>
      <c r="F763" s="6" t="b">
        <f t="shared" si="46"/>
        <v>0</v>
      </c>
      <c r="G763" s="6">
        <f t="shared" si="47"/>
        <v>84</v>
      </c>
    </row>
    <row r="764" spans="1:7" x14ac:dyDescent="0.2">
      <c r="A764" s="1">
        <v>44817</v>
      </c>
      <c r="B764" s="2">
        <v>0.55304398148148148</v>
      </c>
      <c r="C764">
        <v>-0.38858700000000002</v>
      </c>
      <c r="D764" s="6">
        <f t="shared" si="44"/>
        <v>-1.7285126934000001</v>
      </c>
      <c r="E764" s="6">
        <f t="shared" si="45"/>
        <v>2048.5511904963796</v>
      </c>
      <c r="F764" s="6" t="b">
        <f t="shared" si="46"/>
        <v>0</v>
      </c>
      <c r="G764" s="6">
        <f t="shared" si="47"/>
        <v>84</v>
      </c>
    </row>
    <row r="765" spans="1:7" x14ac:dyDescent="0.2">
      <c r="A765" s="1">
        <v>44817</v>
      </c>
      <c r="B765" s="2">
        <v>0.55305555555555552</v>
      </c>
      <c r="C765">
        <v>-0.54029199999999999</v>
      </c>
      <c r="D765" s="6">
        <f t="shared" si="44"/>
        <v>-2.4033268743999998</v>
      </c>
      <c r="E765" s="6">
        <f t="shared" si="45"/>
        <v>2078.4888133183904</v>
      </c>
      <c r="F765" s="6" t="b">
        <f t="shared" si="46"/>
        <v>0</v>
      </c>
      <c r="G765" s="6">
        <f t="shared" si="47"/>
        <v>84</v>
      </c>
    </row>
    <row r="766" spans="1:7" x14ac:dyDescent="0.2">
      <c r="A766" s="1">
        <v>44817</v>
      </c>
      <c r="B766" s="2">
        <v>0.55305555555555552</v>
      </c>
      <c r="C766">
        <v>-0.58044499999999999</v>
      </c>
      <c r="D766" s="6">
        <f t="shared" si="44"/>
        <v>-2.5819354489999999</v>
      </c>
      <c r="E766" s="6">
        <f t="shared" si="45"/>
        <v>2048.5511904963796</v>
      </c>
      <c r="F766" s="6" t="b">
        <f t="shared" si="46"/>
        <v>0</v>
      </c>
      <c r="G766" s="6">
        <f t="shared" si="47"/>
        <v>84</v>
      </c>
    </row>
    <row r="767" spans="1:7" x14ac:dyDescent="0.2">
      <c r="A767" s="1">
        <v>44817</v>
      </c>
      <c r="B767" s="2">
        <v>0.55305555555555552</v>
      </c>
      <c r="C767">
        <v>-0.52797700000000003</v>
      </c>
      <c r="D767" s="6">
        <f t="shared" si="44"/>
        <v>-2.3485472914000001</v>
      </c>
      <c r="E767" s="6">
        <f t="shared" si="45"/>
        <v>2078.4888133183904</v>
      </c>
      <c r="F767" s="6" t="b">
        <f t="shared" si="46"/>
        <v>0</v>
      </c>
      <c r="G767" s="6">
        <f t="shared" si="47"/>
        <v>84</v>
      </c>
    </row>
    <row r="768" spans="1:7" x14ac:dyDescent="0.2">
      <c r="A768" s="1">
        <v>44817</v>
      </c>
      <c r="B768" s="2">
        <v>0.55306712962962956</v>
      </c>
      <c r="C768">
        <v>-0.390928</v>
      </c>
      <c r="D768" s="6">
        <f t="shared" si="44"/>
        <v>-1.7389259295999999</v>
      </c>
      <c r="E768" s="6">
        <f t="shared" si="45"/>
        <v>2048.5511904963796</v>
      </c>
      <c r="F768" s="6" t="b">
        <f t="shared" si="46"/>
        <v>0</v>
      </c>
      <c r="G768" s="6">
        <f t="shared" si="47"/>
        <v>84</v>
      </c>
    </row>
    <row r="769" spans="1:7" x14ac:dyDescent="0.2">
      <c r="A769" s="1">
        <v>44817</v>
      </c>
      <c r="B769" s="2">
        <v>0.55306712962962956</v>
      </c>
      <c r="C769">
        <v>-0.278918</v>
      </c>
      <c r="D769" s="6">
        <f t="shared" si="44"/>
        <v>-1.2406830475999999</v>
      </c>
      <c r="E769" s="6">
        <f t="shared" si="45"/>
        <v>2078.4888133183904</v>
      </c>
      <c r="F769" s="6" t="b">
        <f t="shared" si="46"/>
        <v>0</v>
      </c>
      <c r="G769" s="6">
        <f t="shared" si="47"/>
        <v>84</v>
      </c>
    </row>
    <row r="770" spans="1:7" x14ac:dyDescent="0.2">
      <c r="A770" s="1">
        <v>44817</v>
      </c>
      <c r="B770" s="2">
        <v>0.55306712962962956</v>
      </c>
      <c r="C770">
        <v>-0.326297</v>
      </c>
      <c r="D770" s="6">
        <f t="shared" si="44"/>
        <v>-1.4514343154</v>
      </c>
      <c r="E770" s="6">
        <f t="shared" si="45"/>
        <v>2048.5511904963796</v>
      </c>
      <c r="F770" s="6" t="b">
        <f t="shared" si="46"/>
        <v>0</v>
      </c>
      <c r="G770" s="6">
        <f t="shared" si="47"/>
        <v>84</v>
      </c>
    </row>
    <row r="771" spans="1:7" x14ac:dyDescent="0.2">
      <c r="A771" s="1">
        <v>44817</v>
      </c>
      <c r="B771" s="2">
        <v>0.55306712962962956</v>
      </c>
      <c r="C771">
        <v>-0.42075000000000001</v>
      </c>
      <c r="D771" s="6">
        <f t="shared" si="44"/>
        <v>-1.87158015</v>
      </c>
      <c r="E771" s="6">
        <f t="shared" si="45"/>
        <v>2078.4888133183904</v>
      </c>
      <c r="F771" s="6" t="b">
        <f t="shared" si="46"/>
        <v>0</v>
      </c>
      <c r="G771" s="6">
        <f t="shared" si="47"/>
        <v>84</v>
      </c>
    </row>
    <row r="772" spans="1:7" x14ac:dyDescent="0.2">
      <c r="A772" s="1">
        <v>44817</v>
      </c>
      <c r="B772" s="2">
        <v>0.55307870370370371</v>
      </c>
      <c r="C772">
        <v>-0.209198</v>
      </c>
      <c r="D772" s="6">
        <f t="shared" si="44"/>
        <v>-0.93055454360000001</v>
      </c>
      <c r="E772" s="6">
        <f t="shared" si="45"/>
        <v>2048.5511904963796</v>
      </c>
      <c r="F772" s="6" t="b">
        <f t="shared" si="46"/>
        <v>0</v>
      </c>
      <c r="G772" s="6">
        <f t="shared" si="47"/>
        <v>84</v>
      </c>
    </row>
    <row r="773" spans="1:7" x14ac:dyDescent="0.2">
      <c r="A773" s="1">
        <v>44817</v>
      </c>
      <c r="B773" s="2">
        <v>0.55307870370370371</v>
      </c>
      <c r="C773">
        <v>-0.42466900000000002</v>
      </c>
      <c r="D773" s="6">
        <f t="shared" ref="D773:D836" si="48">C773*4.4482</f>
        <v>-1.8890126458000001</v>
      </c>
      <c r="E773" s="6">
        <f t="shared" ref="E773:E836" si="49">IF(D773&gt;0,D773+E771, E771)</f>
        <v>2078.4888133183904</v>
      </c>
      <c r="F773" s="6" t="b">
        <f t="shared" ref="F773:F836" si="50">IF(D773&gt;13.345,1)</f>
        <v>0</v>
      </c>
      <c r="G773" s="6">
        <f t="shared" ref="G773:G836" si="51">IF(D773&gt;13.345,G772+1,G772)</f>
        <v>84</v>
      </c>
    </row>
    <row r="774" spans="1:7" x14ac:dyDescent="0.2">
      <c r="A774" s="1">
        <v>44817</v>
      </c>
      <c r="B774" s="2">
        <v>0.55307870370370371</v>
      </c>
      <c r="C774">
        <v>-0.468028</v>
      </c>
      <c r="D774" s="6">
        <f t="shared" si="48"/>
        <v>-2.0818821496000002</v>
      </c>
      <c r="E774" s="6">
        <f t="shared" si="49"/>
        <v>2048.5511904963796</v>
      </c>
      <c r="F774" s="6" t="b">
        <f t="shared" si="50"/>
        <v>0</v>
      </c>
      <c r="G774" s="6">
        <f t="shared" si="51"/>
        <v>84</v>
      </c>
    </row>
    <row r="775" spans="1:7" x14ac:dyDescent="0.2">
      <c r="A775" s="1">
        <v>44817</v>
      </c>
      <c r="B775" s="2">
        <v>0.55307870370370371</v>
      </c>
      <c r="C775">
        <v>-0.496832</v>
      </c>
      <c r="D775" s="6">
        <f t="shared" si="48"/>
        <v>-2.2100081023999998</v>
      </c>
      <c r="E775" s="6">
        <f t="shared" si="49"/>
        <v>2078.4888133183904</v>
      </c>
      <c r="F775" s="6" t="b">
        <f t="shared" si="50"/>
        <v>0</v>
      </c>
      <c r="G775" s="6">
        <f t="shared" si="51"/>
        <v>84</v>
      </c>
    </row>
    <row r="776" spans="1:7" x14ac:dyDescent="0.2">
      <c r="A776" s="1">
        <v>44817</v>
      </c>
      <c r="B776" s="2">
        <v>0.55309027777777775</v>
      </c>
      <c r="C776">
        <v>-0.44650099999999998</v>
      </c>
      <c r="D776" s="6">
        <f t="shared" si="48"/>
        <v>-1.9861257481999999</v>
      </c>
      <c r="E776" s="6">
        <f t="shared" si="49"/>
        <v>2048.5511904963796</v>
      </c>
      <c r="F776" s="6" t="b">
        <f t="shared" si="50"/>
        <v>0</v>
      </c>
      <c r="G776" s="6">
        <f t="shared" si="51"/>
        <v>84</v>
      </c>
    </row>
    <row r="777" spans="1:7" x14ac:dyDescent="0.2">
      <c r="A777" s="1">
        <v>44817</v>
      </c>
      <c r="B777" s="2">
        <v>0.55309027777777775</v>
      </c>
      <c r="C777">
        <v>-0.44660300000000003</v>
      </c>
      <c r="D777" s="6">
        <f t="shared" si="48"/>
        <v>-1.9865794646000001</v>
      </c>
      <c r="E777" s="6">
        <f t="shared" si="49"/>
        <v>2078.4888133183904</v>
      </c>
      <c r="F777" s="6" t="b">
        <f t="shared" si="50"/>
        <v>0</v>
      </c>
      <c r="G777" s="6">
        <f t="shared" si="51"/>
        <v>84</v>
      </c>
    </row>
    <row r="778" spans="1:7" x14ac:dyDescent="0.2">
      <c r="A778" s="1">
        <v>44817</v>
      </c>
      <c r="B778" s="2">
        <v>0.55309027777777775</v>
      </c>
      <c r="C778">
        <v>-0.38970700000000003</v>
      </c>
      <c r="D778" s="6">
        <f t="shared" si="48"/>
        <v>-1.7334946774000002</v>
      </c>
      <c r="E778" s="6">
        <f t="shared" si="49"/>
        <v>2048.5511904963796</v>
      </c>
      <c r="F778" s="6" t="b">
        <f t="shared" si="50"/>
        <v>0</v>
      </c>
      <c r="G778" s="6">
        <f t="shared" si="51"/>
        <v>84</v>
      </c>
    </row>
    <row r="779" spans="1:7" x14ac:dyDescent="0.2">
      <c r="A779" s="1">
        <v>44817</v>
      </c>
      <c r="B779" s="2">
        <v>0.55309027777777775</v>
      </c>
      <c r="C779">
        <v>-0.36767100000000003</v>
      </c>
      <c r="D779" s="6">
        <f t="shared" si="48"/>
        <v>-1.6354741422000001</v>
      </c>
      <c r="E779" s="6">
        <f t="shared" si="49"/>
        <v>2078.4888133183904</v>
      </c>
      <c r="F779" s="6" t="b">
        <f t="shared" si="50"/>
        <v>0</v>
      </c>
      <c r="G779" s="6">
        <f t="shared" si="51"/>
        <v>84</v>
      </c>
    </row>
    <row r="780" spans="1:7" x14ac:dyDescent="0.2">
      <c r="A780" s="1">
        <v>44817</v>
      </c>
      <c r="B780" s="2">
        <v>0.5531018518518519</v>
      </c>
      <c r="C780">
        <v>-0.218969</v>
      </c>
      <c r="D780" s="6">
        <f t="shared" si="48"/>
        <v>-0.97401790579999992</v>
      </c>
      <c r="E780" s="6">
        <f t="shared" si="49"/>
        <v>2048.5511904963796</v>
      </c>
      <c r="F780" s="6" t="b">
        <f t="shared" si="50"/>
        <v>0</v>
      </c>
      <c r="G780" s="6">
        <f t="shared" si="51"/>
        <v>84</v>
      </c>
    </row>
    <row r="781" spans="1:7" x14ac:dyDescent="0.2">
      <c r="A781" s="1">
        <v>44817</v>
      </c>
      <c r="B781" s="2">
        <v>0.5531018518518519</v>
      </c>
      <c r="C781">
        <v>7.1107100000000006E-2</v>
      </c>
      <c r="D781" s="6">
        <f t="shared" si="48"/>
        <v>0.31629860222</v>
      </c>
      <c r="E781" s="6">
        <f t="shared" si="49"/>
        <v>2078.8051119206102</v>
      </c>
      <c r="F781" s="6" t="b">
        <f t="shared" si="50"/>
        <v>0</v>
      </c>
      <c r="G781" s="6">
        <f t="shared" si="51"/>
        <v>84</v>
      </c>
    </row>
    <row r="782" spans="1:7" x14ac:dyDescent="0.2">
      <c r="A782" s="1">
        <v>44817</v>
      </c>
      <c r="B782" s="2">
        <v>0.5531018518518519</v>
      </c>
      <c r="C782">
        <v>0.36907099999999998</v>
      </c>
      <c r="D782" s="6">
        <f t="shared" si="48"/>
        <v>1.6417016221999998</v>
      </c>
      <c r="E782" s="6">
        <f t="shared" si="49"/>
        <v>2050.1928921185795</v>
      </c>
      <c r="F782" s="6" t="b">
        <f t="shared" si="50"/>
        <v>0</v>
      </c>
      <c r="G782" s="6">
        <f t="shared" si="51"/>
        <v>84</v>
      </c>
    </row>
    <row r="783" spans="1:7" x14ac:dyDescent="0.2">
      <c r="A783" s="1">
        <v>44817</v>
      </c>
      <c r="B783" s="2">
        <v>0.55311342592592594</v>
      </c>
      <c r="C783">
        <v>-3.9885299999999999E-2</v>
      </c>
      <c r="D783" s="6">
        <f t="shared" si="48"/>
        <v>-0.17741779146</v>
      </c>
      <c r="E783" s="6">
        <f t="shared" si="49"/>
        <v>2078.8051119206102</v>
      </c>
      <c r="F783" s="6" t="b">
        <f t="shared" si="50"/>
        <v>0</v>
      </c>
      <c r="G783" s="6">
        <f t="shared" si="51"/>
        <v>84</v>
      </c>
    </row>
    <row r="784" spans="1:7" x14ac:dyDescent="0.2">
      <c r="A784" s="1">
        <v>44817</v>
      </c>
      <c r="B784" s="2">
        <v>0.55311342592592594</v>
      </c>
      <c r="C784">
        <v>-5.8816500000000001E-2</v>
      </c>
      <c r="D784" s="6">
        <f t="shared" si="48"/>
        <v>-0.26162755529999998</v>
      </c>
      <c r="E784" s="6">
        <f t="shared" si="49"/>
        <v>2050.1928921185795</v>
      </c>
      <c r="F784" s="6" t="b">
        <f t="shared" si="50"/>
        <v>0</v>
      </c>
      <c r="G784" s="6">
        <f t="shared" si="51"/>
        <v>84</v>
      </c>
    </row>
    <row r="785" spans="1:7" x14ac:dyDescent="0.2">
      <c r="A785" s="1">
        <v>44817</v>
      </c>
      <c r="B785" s="2">
        <v>0.55311342592592594</v>
      </c>
      <c r="C785">
        <v>0.703677</v>
      </c>
      <c r="D785" s="6">
        <f t="shared" si="48"/>
        <v>3.1300960313999999</v>
      </c>
      <c r="E785" s="6">
        <f t="shared" si="49"/>
        <v>2081.9352079520104</v>
      </c>
      <c r="F785" s="6" t="b">
        <f t="shared" si="50"/>
        <v>0</v>
      </c>
      <c r="G785" s="6">
        <f t="shared" si="51"/>
        <v>84</v>
      </c>
    </row>
    <row r="786" spans="1:7" x14ac:dyDescent="0.2">
      <c r="A786" s="1">
        <v>44817</v>
      </c>
      <c r="B786" s="2">
        <v>0.55311342592592594</v>
      </c>
      <c r="C786">
        <v>0.73533099999999996</v>
      </c>
      <c r="D786" s="6">
        <f t="shared" si="48"/>
        <v>3.2708993541999996</v>
      </c>
      <c r="E786" s="6">
        <f t="shared" si="49"/>
        <v>2053.4637914727796</v>
      </c>
      <c r="F786" s="6" t="b">
        <f t="shared" si="50"/>
        <v>0</v>
      </c>
      <c r="G786" s="6">
        <f t="shared" si="51"/>
        <v>84</v>
      </c>
    </row>
    <row r="787" spans="1:7" x14ac:dyDescent="0.2">
      <c r="A787" s="1">
        <v>44817</v>
      </c>
      <c r="B787" s="2">
        <v>0.55312499999999998</v>
      </c>
      <c r="C787">
        <v>0.73675599999999997</v>
      </c>
      <c r="D787" s="6">
        <f t="shared" si="48"/>
        <v>3.2772380391999998</v>
      </c>
      <c r="E787" s="6">
        <f t="shared" si="49"/>
        <v>2085.2124459912102</v>
      </c>
      <c r="F787" s="6" t="b">
        <f t="shared" si="50"/>
        <v>0</v>
      </c>
      <c r="G787" s="6">
        <f t="shared" si="51"/>
        <v>84</v>
      </c>
    </row>
    <row r="788" spans="1:7" x14ac:dyDescent="0.2">
      <c r="A788" s="1">
        <v>44817</v>
      </c>
      <c r="B788" s="2">
        <v>0.55312499999999998</v>
      </c>
      <c r="C788">
        <v>0.739147</v>
      </c>
      <c r="D788" s="6">
        <f t="shared" si="48"/>
        <v>3.2878736854000001</v>
      </c>
      <c r="E788" s="6">
        <f t="shared" si="49"/>
        <v>2056.7516651581795</v>
      </c>
      <c r="F788" s="6" t="b">
        <f t="shared" si="50"/>
        <v>0</v>
      </c>
      <c r="G788" s="6">
        <f t="shared" si="51"/>
        <v>84</v>
      </c>
    </row>
    <row r="789" spans="1:7" x14ac:dyDescent="0.2">
      <c r="A789" s="1">
        <v>44817</v>
      </c>
      <c r="B789" s="2">
        <v>0.55312499999999998</v>
      </c>
      <c r="C789">
        <v>0.73736599999999997</v>
      </c>
      <c r="D789" s="6">
        <f t="shared" si="48"/>
        <v>3.2799514411999997</v>
      </c>
      <c r="E789" s="6">
        <f t="shared" si="49"/>
        <v>2088.4923974324101</v>
      </c>
      <c r="F789" s="6" t="b">
        <f t="shared" si="50"/>
        <v>0</v>
      </c>
      <c r="G789" s="6">
        <f t="shared" si="51"/>
        <v>84</v>
      </c>
    </row>
    <row r="790" spans="1:7" x14ac:dyDescent="0.2">
      <c r="A790" s="1">
        <v>44817</v>
      </c>
      <c r="B790" s="2">
        <v>0.55312499999999998</v>
      </c>
      <c r="C790">
        <v>0.73736599999999997</v>
      </c>
      <c r="D790" s="6">
        <f t="shared" si="48"/>
        <v>3.2799514411999997</v>
      </c>
      <c r="E790" s="6">
        <f t="shared" si="49"/>
        <v>2060.0316165993795</v>
      </c>
      <c r="F790" s="6" t="b">
        <f t="shared" si="50"/>
        <v>0</v>
      </c>
      <c r="G790" s="6">
        <f t="shared" si="51"/>
        <v>84</v>
      </c>
    </row>
    <row r="791" spans="1:7" x14ac:dyDescent="0.2">
      <c r="A791" s="1">
        <v>44817</v>
      </c>
      <c r="B791" s="2">
        <v>0.55313657407407402</v>
      </c>
      <c r="C791">
        <v>0.73187000000000002</v>
      </c>
      <c r="D791" s="6">
        <f t="shared" si="48"/>
        <v>3.2555041340000002</v>
      </c>
      <c r="E791" s="6">
        <f t="shared" si="49"/>
        <v>2091.7479015664103</v>
      </c>
      <c r="F791" s="6" t="b">
        <f t="shared" si="50"/>
        <v>0</v>
      </c>
      <c r="G791" s="6">
        <f t="shared" si="51"/>
        <v>84</v>
      </c>
    </row>
    <row r="792" spans="1:7" x14ac:dyDescent="0.2">
      <c r="A792" s="1">
        <v>44817</v>
      </c>
      <c r="B792" s="2">
        <v>0.55313657407407402</v>
      </c>
      <c r="C792">
        <v>0.73558500000000004</v>
      </c>
      <c r="D792" s="6">
        <f t="shared" si="48"/>
        <v>3.2720291970000002</v>
      </c>
      <c r="E792" s="6">
        <f t="shared" si="49"/>
        <v>2063.3036457963794</v>
      </c>
      <c r="F792" s="6" t="b">
        <f t="shared" si="50"/>
        <v>0</v>
      </c>
      <c r="G792" s="6">
        <f t="shared" si="51"/>
        <v>84</v>
      </c>
    </row>
    <row r="793" spans="1:7" x14ac:dyDescent="0.2">
      <c r="A793" s="1">
        <v>44817</v>
      </c>
      <c r="B793" s="2">
        <v>0.55313657407407402</v>
      </c>
      <c r="C793">
        <v>0.73365100000000005</v>
      </c>
      <c r="D793" s="6">
        <f t="shared" si="48"/>
        <v>3.2634263782000001</v>
      </c>
      <c r="E793" s="6">
        <f t="shared" si="49"/>
        <v>2095.0113279446105</v>
      </c>
      <c r="F793" s="6" t="b">
        <f t="shared" si="50"/>
        <v>0</v>
      </c>
      <c r="G793" s="6">
        <f t="shared" si="51"/>
        <v>84</v>
      </c>
    </row>
    <row r="794" spans="1:7" x14ac:dyDescent="0.2">
      <c r="A794" s="1">
        <v>44817</v>
      </c>
      <c r="B794" s="2">
        <v>0.55313657407407402</v>
      </c>
      <c r="C794">
        <v>0.73741699999999999</v>
      </c>
      <c r="D794" s="6">
        <f t="shared" si="48"/>
        <v>3.2801782993999997</v>
      </c>
      <c r="E794" s="6">
        <f t="shared" si="49"/>
        <v>2066.5838240957796</v>
      </c>
      <c r="F794" s="6" t="b">
        <f t="shared" si="50"/>
        <v>0</v>
      </c>
      <c r="G794" s="6">
        <f t="shared" si="51"/>
        <v>84</v>
      </c>
    </row>
    <row r="795" spans="1:7" x14ac:dyDescent="0.2">
      <c r="A795" s="1">
        <v>44817</v>
      </c>
      <c r="B795" s="2">
        <v>0.55314814814814817</v>
      </c>
      <c r="C795">
        <v>0.738842</v>
      </c>
      <c r="D795" s="6">
        <f t="shared" si="48"/>
        <v>3.2865169844</v>
      </c>
      <c r="E795" s="6">
        <f t="shared" si="49"/>
        <v>2098.2978449290104</v>
      </c>
      <c r="F795" s="6" t="b">
        <f t="shared" si="50"/>
        <v>0</v>
      </c>
      <c r="G795" s="6">
        <f t="shared" si="51"/>
        <v>84</v>
      </c>
    </row>
    <row r="796" spans="1:7" x14ac:dyDescent="0.2">
      <c r="A796" s="1">
        <v>44817</v>
      </c>
      <c r="B796" s="2">
        <v>0.55314814814814817</v>
      </c>
      <c r="C796">
        <v>0.73522900000000002</v>
      </c>
      <c r="D796" s="6">
        <f t="shared" si="48"/>
        <v>3.2704456378</v>
      </c>
      <c r="E796" s="6">
        <f t="shared" si="49"/>
        <v>2069.8542697335797</v>
      </c>
      <c r="F796" s="6" t="b">
        <f t="shared" si="50"/>
        <v>0</v>
      </c>
      <c r="G796" s="6">
        <f t="shared" si="51"/>
        <v>84</v>
      </c>
    </row>
    <row r="797" spans="1:7" x14ac:dyDescent="0.2">
      <c r="A797" s="1">
        <v>44817</v>
      </c>
      <c r="B797" s="2">
        <v>0.55314814814814817</v>
      </c>
      <c r="C797">
        <v>0.74204800000000004</v>
      </c>
      <c r="D797" s="6">
        <f t="shared" si="48"/>
        <v>3.3007779136000002</v>
      </c>
      <c r="E797" s="6">
        <f t="shared" si="49"/>
        <v>2101.5986228426104</v>
      </c>
      <c r="F797" s="6" t="b">
        <f t="shared" si="50"/>
        <v>0</v>
      </c>
      <c r="G797" s="6">
        <f t="shared" si="51"/>
        <v>84</v>
      </c>
    </row>
    <row r="798" spans="1:7" x14ac:dyDescent="0.2">
      <c r="A798" s="1">
        <v>44817</v>
      </c>
      <c r="B798" s="2">
        <v>0.55315972222222221</v>
      </c>
      <c r="C798">
        <v>0.73553400000000002</v>
      </c>
      <c r="D798" s="6">
        <f t="shared" si="48"/>
        <v>3.2718023388000002</v>
      </c>
      <c r="E798" s="6">
        <f t="shared" si="49"/>
        <v>2073.1260720723799</v>
      </c>
      <c r="F798" s="6" t="b">
        <f t="shared" si="50"/>
        <v>0</v>
      </c>
      <c r="G798" s="6">
        <f t="shared" si="51"/>
        <v>84</v>
      </c>
    </row>
    <row r="799" spans="1:7" x14ac:dyDescent="0.2">
      <c r="A799" s="1">
        <v>44817</v>
      </c>
      <c r="B799" s="2">
        <v>0.55315972222222221</v>
      </c>
      <c r="C799">
        <v>0.73248100000000005</v>
      </c>
      <c r="D799" s="6">
        <f t="shared" si="48"/>
        <v>3.2582219842</v>
      </c>
      <c r="E799" s="6">
        <f t="shared" si="49"/>
        <v>2104.8568448268106</v>
      </c>
      <c r="F799" s="6" t="b">
        <f t="shared" si="50"/>
        <v>0</v>
      </c>
      <c r="G799" s="6">
        <f t="shared" si="51"/>
        <v>84</v>
      </c>
    </row>
    <row r="800" spans="1:7" x14ac:dyDescent="0.2">
      <c r="A800" s="1">
        <v>44817</v>
      </c>
      <c r="B800" s="2">
        <v>0.55315972222222221</v>
      </c>
      <c r="C800">
        <v>0.74031800000000003</v>
      </c>
      <c r="D800" s="6">
        <f t="shared" si="48"/>
        <v>3.2930825276000002</v>
      </c>
      <c r="E800" s="6">
        <f t="shared" si="49"/>
        <v>2076.4191545999797</v>
      </c>
      <c r="F800" s="6" t="b">
        <f t="shared" si="50"/>
        <v>0</v>
      </c>
      <c r="G800" s="6">
        <f t="shared" si="51"/>
        <v>84</v>
      </c>
    </row>
    <row r="801" spans="1:7" x14ac:dyDescent="0.2">
      <c r="A801" s="1">
        <v>44817</v>
      </c>
      <c r="B801" s="2">
        <v>0.55315972222222221</v>
      </c>
      <c r="C801">
        <v>0.73695900000000003</v>
      </c>
      <c r="D801" s="6">
        <f t="shared" si="48"/>
        <v>3.2781410237999999</v>
      </c>
      <c r="E801" s="6">
        <f t="shared" si="49"/>
        <v>2108.1349858506105</v>
      </c>
      <c r="F801" s="6" t="b">
        <f t="shared" si="50"/>
        <v>0</v>
      </c>
      <c r="G801" s="6">
        <f t="shared" si="51"/>
        <v>84</v>
      </c>
    </row>
    <row r="802" spans="1:7" x14ac:dyDescent="0.2">
      <c r="A802" s="1">
        <v>44817</v>
      </c>
      <c r="B802" s="2">
        <v>0.55317129629629636</v>
      </c>
      <c r="C802">
        <v>0.73044500000000001</v>
      </c>
      <c r="D802" s="6">
        <f t="shared" si="48"/>
        <v>3.2491654489999999</v>
      </c>
      <c r="E802" s="6">
        <f t="shared" si="49"/>
        <v>2079.6683200489797</v>
      </c>
      <c r="F802" s="6" t="b">
        <f t="shared" si="50"/>
        <v>0</v>
      </c>
      <c r="G802" s="6">
        <f t="shared" si="51"/>
        <v>84</v>
      </c>
    </row>
    <row r="803" spans="1:7" x14ac:dyDescent="0.2">
      <c r="A803" s="1">
        <v>44817</v>
      </c>
      <c r="B803" s="2">
        <v>0.55317129629629636</v>
      </c>
      <c r="C803">
        <v>0.73431299999999999</v>
      </c>
      <c r="D803" s="6">
        <f t="shared" si="48"/>
        <v>3.2663710866</v>
      </c>
      <c r="E803" s="6">
        <f t="shared" si="49"/>
        <v>2111.4013569372105</v>
      </c>
      <c r="F803" s="6" t="b">
        <f t="shared" si="50"/>
        <v>0</v>
      </c>
      <c r="G803" s="6">
        <f t="shared" si="51"/>
        <v>84</v>
      </c>
    </row>
    <row r="804" spans="1:7" x14ac:dyDescent="0.2">
      <c r="A804" s="1">
        <v>44817</v>
      </c>
      <c r="B804" s="2">
        <v>0.55317129629629636</v>
      </c>
      <c r="C804">
        <v>0.72841</v>
      </c>
      <c r="D804" s="6">
        <f t="shared" si="48"/>
        <v>3.2401133619999998</v>
      </c>
      <c r="E804" s="6">
        <f t="shared" si="49"/>
        <v>2082.9084334109798</v>
      </c>
      <c r="F804" s="6" t="b">
        <f t="shared" si="50"/>
        <v>0</v>
      </c>
      <c r="G804" s="6">
        <f t="shared" si="51"/>
        <v>84</v>
      </c>
    </row>
    <row r="805" spans="1:7" x14ac:dyDescent="0.2">
      <c r="A805" s="1">
        <v>44817</v>
      </c>
      <c r="B805" s="2">
        <v>0.55317129629629636</v>
      </c>
      <c r="C805">
        <v>0.73533099999999996</v>
      </c>
      <c r="D805" s="6">
        <f t="shared" si="48"/>
        <v>3.2708993541999996</v>
      </c>
      <c r="E805" s="6">
        <f t="shared" si="49"/>
        <v>2114.6722562914106</v>
      </c>
      <c r="F805" s="6" t="b">
        <f t="shared" si="50"/>
        <v>0</v>
      </c>
      <c r="G805" s="6">
        <f t="shared" si="51"/>
        <v>84</v>
      </c>
    </row>
    <row r="806" spans="1:7" x14ac:dyDescent="0.2">
      <c r="A806" s="1">
        <v>44817</v>
      </c>
      <c r="B806" s="2">
        <v>0.55318287037037039</v>
      </c>
      <c r="C806">
        <v>0.73685699999999998</v>
      </c>
      <c r="D806" s="6">
        <f t="shared" si="48"/>
        <v>3.2776873073999999</v>
      </c>
      <c r="E806" s="6">
        <f t="shared" si="49"/>
        <v>2086.1861207183797</v>
      </c>
      <c r="F806" s="6" t="b">
        <f t="shared" si="50"/>
        <v>0</v>
      </c>
      <c r="G806" s="6">
        <f t="shared" si="51"/>
        <v>84</v>
      </c>
    </row>
    <row r="807" spans="1:7" x14ac:dyDescent="0.2">
      <c r="A807" s="1">
        <v>44817</v>
      </c>
      <c r="B807" s="2">
        <v>0.55318287037037039</v>
      </c>
      <c r="C807">
        <v>0.73299000000000003</v>
      </c>
      <c r="D807" s="6">
        <f t="shared" si="48"/>
        <v>3.2604861180000002</v>
      </c>
      <c r="E807" s="6">
        <f t="shared" si="49"/>
        <v>2117.9327424094104</v>
      </c>
      <c r="F807" s="6" t="b">
        <f t="shared" si="50"/>
        <v>0</v>
      </c>
      <c r="G807" s="6">
        <f t="shared" si="51"/>
        <v>84</v>
      </c>
    </row>
    <row r="808" spans="1:7" x14ac:dyDescent="0.2">
      <c r="A808" s="1">
        <v>44817</v>
      </c>
      <c r="B808" s="2">
        <v>0.55318287037037039</v>
      </c>
      <c r="C808">
        <v>0.73767199999999999</v>
      </c>
      <c r="D808" s="6">
        <f t="shared" si="48"/>
        <v>3.2813125903999998</v>
      </c>
      <c r="E808" s="6">
        <f t="shared" si="49"/>
        <v>2089.4674333087796</v>
      </c>
      <c r="F808" s="6" t="b">
        <f t="shared" si="50"/>
        <v>0</v>
      </c>
      <c r="G808" s="6">
        <f t="shared" si="51"/>
        <v>84</v>
      </c>
    </row>
    <row r="809" spans="1:7" x14ac:dyDescent="0.2">
      <c r="A809" s="1">
        <v>44817</v>
      </c>
      <c r="B809" s="2">
        <v>0.55318287037037039</v>
      </c>
      <c r="C809">
        <v>0.72998700000000005</v>
      </c>
      <c r="D809" s="6">
        <f t="shared" si="48"/>
        <v>3.2471281734000002</v>
      </c>
      <c r="E809" s="6">
        <f t="shared" si="49"/>
        <v>2121.1798705828105</v>
      </c>
      <c r="F809" s="6" t="b">
        <f t="shared" si="50"/>
        <v>0</v>
      </c>
      <c r="G809" s="6">
        <f t="shared" si="51"/>
        <v>84</v>
      </c>
    </row>
    <row r="810" spans="1:7" x14ac:dyDescent="0.2">
      <c r="A810" s="1">
        <v>44817</v>
      </c>
      <c r="B810" s="2">
        <v>0.55319444444444443</v>
      </c>
      <c r="C810">
        <v>0.73161600000000004</v>
      </c>
      <c r="D810" s="6">
        <f t="shared" si="48"/>
        <v>3.2543742912</v>
      </c>
      <c r="E810" s="6">
        <f t="shared" si="49"/>
        <v>2092.7218075999795</v>
      </c>
      <c r="F810" s="6" t="b">
        <f t="shared" si="50"/>
        <v>0</v>
      </c>
      <c r="G810" s="6">
        <f t="shared" si="51"/>
        <v>84</v>
      </c>
    </row>
    <row r="811" spans="1:7" x14ac:dyDescent="0.2">
      <c r="A811" s="1">
        <v>44817</v>
      </c>
      <c r="B811" s="2">
        <v>0.55319444444444443</v>
      </c>
      <c r="C811">
        <v>0.73080100000000003</v>
      </c>
      <c r="D811" s="6">
        <f t="shared" si="48"/>
        <v>3.2507490082000001</v>
      </c>
      <c r="E811" s="6">
        <f t="shared" si="49"/>
        <v>2124.4306195910103</v>
      </c>
      <c r="F811" s="6" t="b">
        <f t="shared" si="50"/>
        <v>0</v>
      </c>
      <c r="G811" s="6">
        <f t="shared" si="51"/>
        <v>84</v>
      </c>
    </row>
    <row r="812" spans="1:7" x14ac:dyDescent="0.2">
      <c r="A812" s="1">
        <v>44817</v>
      </c>
      <c r="B812" s="2">
        <v>0.55319444444444443</v>
      </c>
      <c r="C812">
        <v>0.73329500000000003</v>
      </c>
      <c r="D812" s="6">
        <f t="shared" si="48"/>
        <v>3.2618428189999999</v>
      </c>
      <c r="E812" s="6">
        <f t="shared" si="49"/>
        <v>2095.9836504189793</v>
      </c>
      <c r="F812" s="6" t="b">
        <f t="shared" si="50"/>
        <v>0</v>
      </c>
      <c r="G812" s="6">
        <f t="shared" si="51"/>
        <v>84</v>
      </c>
    </row>
    <row r="813" spans="1:7" x14ac:dyDescent="0.2">
      <c r="A813" s="1">
        <v>44817</v>
      </c>
      <c r="B813" s="2">
        <v>0.55320601851851847</v>
      </c>
      <c r="C813">
        <v>0.73019100000000003</v>
      </c>
      <c r="D813" s="6">
        <f t="shared" si="48"/>
        <v>3.2480356062000002</v>
      </c>
      <c r="E813" s="6">
        <f t="shared" si="49"/>
        <v>2127.6786551972104</v>
      </c>
      <c r="F813" s="6" t="b">
        <f t="shared" si="50"/>
        <v>0</v>
      </c>
      <c r="G813" s="6">
        <f t="shared" si="51"/>
        <v>84</v>
      </c>
    </row>
    <row r="814" spans="1:7" x14ac:dyDescent="0.2">
      <c r="A814" s="1">
        <v>44817</v>
      </c>
      <c r="B814" s="2">
        <v>0.55320601851851847</v>
      </c>
      <c r="C814">
        <v>0.73293900000000001</v>
      </c>
      <c r="D814" s="6">
        <f t="shared" si="48"/>
        <v>3.2602592598000002</v>
      </c>
      <c r="E814" s="6">
        <f t="shared" si="49"/>
        <v>2099.2439096787793</v>
      </c>
      <c r="F814" s="6" t="b">
        <f t="shared" si="50"/>
        <v>0</v>
      </c>
      <c r="G814" s="6">
        <f t="shared" si="51"/>
        <v>84</v>
      </c>
    </row>
    <row r="815" spans="1:7" x14ac:dyDescent="0.2">
      <c r="A815" s="1">
        <v>44817</v>
      </c>
      <c r="B815" s="2">
        <v>0.55320601851851847</v>
      </c>
      <c r="C815">
        <v>0.73563599999999996</v>
      </c>
      <c r="D815" s="6">
        <f t="shared" si="48"/>
        <v>3.2722560551999997</v>
      </c>
      <c r="E815" s="6">
        <f t="shared" si="49"/>
        <v>2130.9509112524106</v>
      </c>
      <c r="F815" s="6" t="b">
        <f t="shared" si="50"/>
        <v>0</v>
      </c>
      <c r="G815" s="6">
        <f t="shared" si="51"/>
        <v>84</v>
      </c>
    </row>
    <row r="816" spans="1:7" x14ac:dyDescent="0.2">
      <c r="A816" s="1">
        <v>44817</v>
      </c>
      <c r="B816" s="2">
        <v>0.55320601851851847</v>
      </c>
      <c r="C816">
        <v>0.73629800000000001</v>
      </c>
      <c r="D816" s="6">
        <f t="shared" si="48"/>
        <v>3.2752007636</v>
      </c>
      <c r="E816" s="6">
        <f t="shared" si="49"/>
        <v>2102.5191104423793</v>
      </c>
      <c r="F816" s="6" t="b">
        <f t="shared" si="50"/>
        <v>0</v>
      </c>
      <c r="G816" s="6">
        <f t="shared" si="51"/>
        <v>84</v>
      </c>
    </row>
    <row r="817" spans="1:7" x14ac:dyDescent="0.2">
      <c r="A817" s="1">
        <v>44817</v>
      </c>
      <c r="B817" s="2">
        <v>0.55321759259259262</v>
      </c>
      <c r="C817">
        <v>0.72922399999999998</v>
      </c>
      <c r="D817" s="6">
        <f t="shared" si="48"/>
        <v>3.2437341967999997</v>
      </c>
      <c r="E817" s="6">
        <f t="shared" si="49"/>
        <v>2134.1946454492104</v>
      </c>
      <c r="F817" s="6" t="b">
        <f t="shared" si="50"/>
        <v>0</v>
      </c>
      <c r="G817" s="6">
        <f t="shared" si="51"/>
        <v>84</v>
      </c>
    </row>
    <row r="818" spans="1:7" x14ac:dyDescent="0.2">
      <c r="A818" s="1">
        <v>44817</v>
      </c>
      <c r="B818" s="2">
        <v>0.55321759259259262</v>
      </c>
      <c r="C818">
        <v>0.73807900000000004</v>
      </c>
      <c r="D818" s="6">
        <f t="shared" si="48"/>
        <v>3.2831230078</v>
      </c>
      <c r="E818" s="6">
        <f t="shared" si="49"/>
        <v>2105.8022334501793</v>
      </c>
      <c r="F818" s="6" t="b">
        <f t="shared" si="50"/>
        <v>0</v>
      </c>
      <c r="G818" s="6">
        <f t="shared" si="51"/>
        <v>84</v>
      </c>
    </row>
    <row r="819" spans="1:7" x14ac:dyDescent="0.2">
      <c r="A819" s="1">
        <v>44817</v>
      </c>
      <c r="B819" s="2">
        <v>0.55321759259259262</v>
      </c>
      <c r="C819">
        <v>0.735433</v>
      </c>
      <c r="D819" s="6">
        <f t="shared" si="48"/>
        <v>3.2713530706</v>
      </c>
      <c r="E819" s="6">
        <f t="shared" si="49"/>
        <v>2137.4659985198105</v>
      </c>
      <c r="F819" s="6" t="b">
        <f t="shared" si="50"/>
        <v>0</v>
      </c>
      <c r="G819" s="6">
        <f t="shared" si="51"/>
        <v>84</v>
      </c>
    </row>
    <row r="820" spans="1:7" x14ac:dyDescent="0.2">
      <c r="A820" s="1">
        <v>44817</v>
      </c>
      <c r="B820" s="2">
        <v>0.55321759259259262</v>
      </c>
      <c r="C820">
        <v>0.73451699999999998</v>
      </c>
      <c r="D820" s="6">
        <f t="shared" si="48"/>
        <v>3.2672785194</v>
      </c>
      <c r="E820" s="6">
        <f t="shared" si="49"/>
        <v>2109.0695119695793</v>
      </c>
      <c r="F820" s="6" t="b">
        <f t="shared" si="50"/>
        <v>0</v>
      </c>
      <c r="G820" s="6">
        <f t="shared" si="51"/>
        <v>84</v>
      </c>
    </row>
    <row r="821" spans="1:7" x14ac:dyDescent="0.2">
      <c r="A821" s="1">
        <v>44817</v>
      </c>
      <c r="B821" s="2">
        <v>0.55322916666666666</v>
      </c>
      <c r="C821">
        <v>0.73431299999999999</v>
      </c>
      <c r="D821" s="6">
        <f t="shared" si="48"/>
        <v>3.2663710866</v>
      </c>
      <c r="E821" s="6">
        <f t="shared" si="49"/>
        <v>2140.7323696064104</v>
      </c>
      <c r="F821" s="6" t="b">
        <f t="shared" si="50"/>
        <v>0</v>
      </c>
      <c r="G821" s="6">
        <f t="shared" si="51"/>
        <v>84</v>
      </c>
    </row>
    <row r="822" spans="1:7" x14ac:dyDescent="0.2">
      <c r="A822" s="1">
        <v>44817</v>
      </c>
      <c r="B822" s="2">
        <v>0.55322916666666666</v>
      </c>
      <c r="C822">
        <v>0.732379</v>
      </c>
      <c r="D822" s="6">
        <f t="shared" si="48"/>
        <v>3.2577682678</v>
      </c>
      <c r="E822" s="6">
        <f t="shared" si="49"/>
        <v>2112.3272802373795</v>
      </c>
      <c r="F822" s="6" t="b">
        <f t="shared" si="50"/>
        <v>0</v>
      </c>
      <c r="G822" s="6">
        <f t="shared" si="51"/>
        <v>84</v>
      </c>
    </row>
    <row r="823" spans="1:7" x14ac:dyDescent="0.2">
      <c r="A823" s="1">
        <v>44817</v>
      </c>
      <c r="B823" s="2">
        <v>0.55322916666666666</v>
      </c>
      <c r="C823">
        <v>0.73639900000000003</v>
      </c>
      <c r="D823" s="6">
        <f t="shared" si="48"/>
        <v>3.2756500318000001</v>
      </c>
      <c r="E823" s="6">
        <f t="shared" si="49"/>
        <v>2144.0080196382105</v>
      </c>
      <c r="F823" s="6" t="b">
        <f t="shared" si="50"/>
        <v>0</v>
      </c>
      <c r="G823" s="6">
        <f t="shared" si="51"/>
        <v>84</v>
      </c>
    </row>
    <row r="824" spans="1:7" x14ac:dyDescent="0.2">
      <c r="A824" s="1">
        <v>44817</v>
      </c>
      <c r="B824" s="2">
        <v>0.55322916666666666</v>
      </c>
      <c r="C824">
        <v>0.72998700000000005</v>
      </c>
      <c r="D824" s="6">
        <f t="shared" si="48"/>
        <v>3.2471281734000002</v>
      </c>
      <c r="E824" s="6">
        <f t="shared" si="49"/>
        <v>2115.5744084107796</v>
      </c>
      <c r="F824" s="6" t="b">
        <f t="shared" si="50"/>
        <v>0</v>
      </c>
      <c r="G824" s="6">
        <f t="shared" si="51"/>
        <v>84</v>
      </c>
    </row>
    <row r="825" spans="1:7" x14ac:dyDescent="0.2">
      <c r="A825" s="1">
        <v>44817</v>
      </c>
      <c r="B825" s="2">
        <v>0.55324074074074081</v>
      </c>
      <c r="C825">
        <v>0.731514</v>
      </c>
      <c r="D825" s="6">
        <f t="shared" si="48"/>
        <v>3.2539205748</v>
      </c>
      <c r="E825" s="6">
        <f t="shared" si="49"/>
        <v>2147.2619402130103</v>
      </c>
      <c r="F825" s="6" t="b">
        <f t="shared" si="50"/>
        <v>0</v>
      </c>
      <c r="G825" s="6">
        <f t="shared" si="51"/>
        <v>84</v>
      </c>
    </row>
    <row r="826" spans="1:7" x14ac:dyDescent="0.2">
      <c r="A826" s="1">
        <v>44817</v>
      </c>
      <c r="B826" s="2">
        <v>0.55324074074074081</v>
      </c>
      <c r="C826">
        <v>0.74097999999999997</v>
      </c>
      <c r="D826" s="6">
        <f t="shared" si="48"/>
        <v>3.296027236</v>
      </c>
      <c r="E826" s="6">
        <f t="shared" si="49"/>
        <v>2118.8704356467797</v>
      </c>
      <c r="F826" s="6" t="b">
        <f t="shared" si="50"/>
        <v>0</v>
      </c>
      <c r="G826" s="6">
        <f t="shared" si="51"/>
        <v>84</v>
      </c>
    </row>
    <row r="827" spans="1:7" x14ac:dyDescent="0.2">
      <c r="A827" s="1">
        <v>44817</v>
      </c>
      <c r="B827" s="2">
        <v>0.55324074074074081</v>
      </c>
      <c r="C827">
        <v>0.73599199999999998</v>
      </c>
      <c r="D827" s="6">
        <f t="shared" si="48"/>
        <v>3.2738396143999999</v>
      </c>
      <c r="E827" s="6">
        <f t="shared" si="49"/>
        <v>2150.5357798274104</v>
      </c>
      <c r="F827" s="6" t="b">
        <f t="shared" si="50"/>
        <v>0</v>
      </c>
      <c r="G827" s="6">
        <f t="shared" si="51"/>
        <v>84</v>
      </c>
    </row>
    <row r="828" spans="1:7" x14ac:dyDescent="0.2">
      <c r="A828" s="1">
        <v>44817</v>
      </c>
      <c r="B828" s="2">
        <v>0.55325231481481485</v>
      </c>
      <c r="C828">
        <v>0.73232799999999998</v>
      </c>
      <c r="D828" s="6">
        <f t="shared" si="48"/>
        <v>3.2575414095999999</v>
      </c>
      <c r="E828" s="6">
        <f t="shared" si="49"/>
        <v>2122.1279770563797</v>
      </c>
      <c r="F828" s="6" t="b">
        <f t="shared" si="50"/>
        <v>0</v>
      </c>
      <c r="G828" s="6">
        <f t="shared" si="51"/>
        <v>84</v>
      </c>
    </row>
    <row r="829" spans="1:7" x14ac:dyDescent="0.2">
      <c r="A829" s="1">
        <v>44817</v>
      </c>
      <c r="B829" s="2">
        <v>0.55325231481481485</v>
      </c>
      <c r="C829">
        <v>0.731819</v>
      </c>
      <c r="D829" s="6">
        <f t="shared" si="48"/>
        <v>3.2552772758000001</v>
      </c>
      <c r="E829" s="6">
        <f t="shared" si="49"/>
        <v>2153.7910571032103</v>
      </c>
      <c r="F829" s="6" t="b">
        <f t="shared" si="50"/>
        <v>0</v>
      </c>
      <c r="G829" s="6">
        <f t="shared" si="51"/>
        <v>84</v>
      </c>
    </row>
    <row r="830" spans="1:7" x14ac:dyDescent="0.2">
      <c r="A830" s="1">
        <v>44817</v>
      </c>
      <c r="B830" s="2">
        <v>0.55325231481481485</v>
      </c>
      <c r="C830">
        <v>0.72912200000000005</v>
      </c>
      <c r="D830" s="6">
        <f t="shared" si="48"/>
        <v>3.2432804804000002</v>
      </c>
      <c r="E830" s="6">
        <f t="shared" si="49"/>
        <v>2125.3712575367795</v>
      </c>
      <c r="F830" s="6" t="b">
        <f t="shared" si="50"/>
        <v>0</v>
      </c>
      <c r="G830" s="6">
        <f t="shared" si="51"/>
        <v>84</v>
      </c>
    </row>
    <row r="831" spans="1:7" x14ac:dyDescent="0.2">
      <c r="A831" s="1">
        <v>44817</v>
      </c>
      <c r="B831" s="2">
        <v>0.55325231481481485</v>
      </c>
      <c r="C831">
        <v>0.73390599999999995</v>
      </c>
      <c r="D831" s="6">
        <f t="shared" si="48"/>
        <v>3.2645606691999998</v>
      </c>
      <c r="E831" s="6">
        <f t="shared" si="49"/>
        <v>2157.0556177724102</v>
      </c>
      <c r="F831" s="6" t="b">
        <f t="shared" si="50"/>
        <v>0</v>
      </c>
      <c r="G831" s="6">
        <f t="shared" si="51"/>
        <v>84</v>
      </c>
    </row>
    <row r="832" spans="1:7" x14ac:dyDescent="0.2">
      <c r="A832" s="1">
        <v>44817</v>
      </c>
      <c r="B832" s="2">
        <v>0.55326388888888889</v>
      </c>
      <c r="C832">
        <v>0.73171699999999995</v>
      </c>
      <c r="D832" s="6">
        <f t="shared" si="48"/>
        <v>3.2548235593999997</v>
      </c>
      <c r="E832" s="6">
        <f t="shared" si="49"/>
        <v>2128.6260810961794</v>
      </c>
      <c r="F832" s="6" t="b">
        <f t="shared" si="50"/>
        <v>0</v>
      </c>
      <c r="G832" s="6">
        <f t="shared" si="51"/>
        <v>84</v>
      </c>
    </row>
    <row r="833" spans="1:7" x14ac:dyDescent="0.2">
      <c r="A833" s="1">
        <v>44817</v>
      </c>
      <c r="B833" s="2">
        <v>0.55326388888888889</v>
      </c>
      <c r="C833">
        <v>0.73466900000000002</v>
      </c>
      <c r="D833" s="6">
        <f t="shared" si="48"/>
        <v>3.2679546458000002</v>
      </c>
      <c r="E833" s="6">
        <f t="shared" si="49"/>
        <v>2160.32357241821</v>
      </c>
      <c r="F833" s="6" t="b">
        <f t="shared" si="50"/>
        <v>0</v>
      </c>
      <c r="G833" s="6">
        <f t="shared" si="51"/>
        <v>84</v>
      </c>
    </row>
    <row r="834" spans="1:7" x14ac:dyDescent="0.2">
      <c r="A834" s="1">
        <v>44817</v>
      </c>
      <c r="B834" s="2">
        <v>0.55326388888888889</v>
      </c>
      <c r="C834">
        <v>0.73217500000000002</v>
      </c>
      <c r="D834" s="6">
        <f t="shared" si="48"/>
        <v>3.2568608349999999</v>
      </c>
      <c r="E834" s="6">
        <f t="shared" si="49"/>
        <v>2131.8829419311796</v>
      </c>
      <c r="F834" s="6" t="b">
        <f t="shared" si="50"/>
        <v>0</v>
      </c>
      <c r="G834" s="6">
        <f t="shared" si="51"/>
        <v>84</v>
      </c>
    </row>
    <row r="835" spans="1:7" x14ac:dyDescent="0.2">
      <c r="A835" s="1">
        <v>44817</v>
      </c>
      <c r="B835" s="2">
        <v>0.55326388888888889</v>
      </c>
      <c r="C835">
        <v>0.728715</v>
      </c>
      <c r="D835" s="6">
        <f t="shared" si="48"/>
        <v>3.241470063</v>
      </c>
      <c r="E835" s="6">
        <f t="shared" si="49"/>
        <v>2163.5650424812102</v>
      </c>
      <c r="F835" s="6" t="b">
        <f t="shared" si="50"/>
        <v>0</v>
      </c>
      <c r="G835" s="6">
        <f t="shared" si="51"/>
        <v>84</v>
      </c>
    </row>
    <row r="836" spans="1:7" x14ac:dyDescent="0.2">
      <c r="A836" s="1">
        <v>44817</v>
      </c>
      <c r="B836" s="2">
        <v>0.55327546296296293</v>
      </c>
      <c r="C836">
        <v>0.73283699999999996</v>
      </c>
      <c r="D836" s="6">
        <f t="shared" si="48"/>
        <v>3.2598055433999997</v>
      </c>
      <c r="E836" s="6">
        <f t="shared" si="49"/>
        <v>2135.1427474745797</v>
      </c>
      <c r="F836" s="6" t="b">
        <f t="shared" si="50"/>
        <v>0</v>
      </c>
      <c r="G836" s="6">
        <f t="shared" si="51"/>
        <v>84</v>
      </c>
    </row>
    <row r="837" spans="1:7" x14ac:dyDescent="0.2">
      <c r="A837" s="1">
        <v>44817</v>
      </c>
      <c r="B837" s="2">
        <v>0.55327546296296293</v>
      </c>
      <c r="C837">
        <v>0.73283699999999996</v>
      </c>
      <c r="D837" s="6">
        <f t="shared" ref="D837:D900" si="52">C837*4.4482</f>
        <v>3.2598055433999997</v>
      </c>
      <c r="E837" s="6">
        <f t="shared" ref="E837:E900" si="53">IF(D837&gt;0,D837+E835, E835)</f>
        <v>2166.8248480246102</v>
      </c>
      <c r="F837" s="6" t="b">
        <f t="shared" ref="F837:F900" si="54">IF(D837&gt;13.345,1)</f>
        <v>0</v>
      </c>
      <c r="G837" s="6">
        <f t="shared" ref="G837:G900" si="55">IF(D837&gt;13.345,G836+1,G836)</f>
        <v>84</v>
      </c>
    </row>
    <row r="838" spans="1:7" x14ac:dyDescent="0.2">
      <c r="A838" s="1">
        <v>44817</v>
      </c>
      <c r="B838" s="2">
        <v>0.55327546296296293</v>
      </c>
      <c r="C838">
        <v>0.72912200000000005</v>
      </c>
      <c r="D838" s="6">
        <f t="shared" si="52"/>
        <v>3.2432804804000002</v>
      </c>
      <c r="E838" s="6">
        <f t="shared" si="53"/>
        <v>2138.3860279549795</v>
      </c>
      <c r="F838" s="6" t="b">
        <f t="shared" si="54"/>
        <v>0</v>
      </c>
      <c r="G838" s="6">
        <f t="shared" si="55"/>
        <v>84</v>
      </c>
    </row>
    <row r="839" spans="1:7" x14ac:dyDescent="0.2">
      <c r="A839" s="1">
        <v>44817</v>
      </c>
      <c r="B839" s="2">
        <v>0.55327546296296293</v>
      </c>
      <c r="C839">
        <v>0.73024199999999995</v>
      </c>
      <c r="D839" s="6">
        <f t="shared" si="52"/>
        <v>3.2482624643999998</v>
      </c>
      <c r="E839" s="6">
        <f t="shared" si="53"/>
        <v>2170.0731104890101</v>
      </c>
      <c r="F839" s="6" t="b">
        <f t="shared" si="54"/>
        <v>0</v>
      </c>
      <c r="G839" s="6">
        <f t="shared" si="55"/>
        <v>84</v>
      </c>
    </row>
    <row r="840" spans="1:7" x14ac:dyDescent="0.2">
      <c r="A840" s="1">
        <v>44817</v>
      </c>
      <c r="B840" s="2">
        <v>0.55328703703703697</v>
      </c>
      <c r="C840">
        <v>0.73309199999999997</v>
      </c>
      <c r="D840" s="6">
        <f t="shared" si="52"/>
        <v>3.2609398343999998</v>
      </c>
      <c r="E840" s="6">
        <f t="shared" si="53"/>
        <v>2141.6469677893792</v>
      </c>
      <c r="F840" s="6" t="b">
        <f t="shared" si="54"/>
        <v>0</v>
      </c>
      <c r="G840" s="6">
        <f t="shared" si="55"/>
        <v>84</v>
      </c>
    </row>
    <row r="841" spans="1:7" x14ac:dyDescent="0.2">
      <c r="A841" s="1">
        <v>44817</v>
      </c>
      <c r="B841" s="2">
        <v>0.55328703703703697</v>
      </c>
      <c r="C841">
        <v>0.73365100000000005</v>
      </c>
      <c r="D841" s="6">
        <f t="shared" si="52"/>
        <v>3.2634263782000001</v>
      </c>
      <c r="E841" s="6">
        <f t="shared" si="53"/>
        <v>2173.3365368672103</v>
      </c>
      <c r="F841" s="6" t="b">
        <f t="shared" si="54"/>
        <v>0</v>
      </c>
      <c r="G841" s="6">
        <f t="shared" si="55"/>
        <v>84</v>
      </c>
    </row>
    <row r="842" spans="1:7" x14ac:dyDescent="0.2">
      <c r="A842" s="1">
        <v>44817</v>
      </c>
      <c r="B842" s="2">
        <v>0.55328703703703697</v>
      </c>
      <c r="C842">
        <v>0.73324400000000001</v>
      </c>
      <c r="D842" s="6">
        <f t="shared" si="52"/>
        <v>3.2616159607999999</v>
      </c>
      <c r="E842" s="6">
        <f t="shared" si="53"/>
        <v>2144.9085837501793</v>
      </c>
      <c r="F842" s="6" t="b">
        <f t="shared" si="54"/>
        <v>0</v>
      </c>
      <c r="G842" s="6">
        <f t="shared" si="55"/>
        <v>84</v>
      </c>
    </row>
    <row r="843" spans="1:7" x14ac:dyDescent="0.2">
      <c r="A843" s="1">
        <v>44817</v>
      </c>
      <c r="B843" s="2">
        <v>0.55329861111111112</v>
      </c>
      <c r="C843">
        <v>0.74535600000000002</v>
      </c>
      <c r="D843" s="6">
        <f t="shared" si="52"/>
        <v>3.3154925592</v>
      </c>
      <c r="E843" s="6">
        <f t="shared" si="53"/>
        <v>2176.6520294264101</v>
      </c>
      <c r="F843" s="6" t="b">
        <f t="shared" si="54"/>
        <v>0</v>
      </c>
      <c r="G843" s="6">
        <f t="shared" si="55"/>
        <v>84</v>
      </c>
    </row>
    <row r="844" spans="1:7" x14ac:dyDescent="0.2">
      <c r="A844" s="1">
        <v>44817</v>
      </c>
      <c r="B844" s="2">
        <v>0.55329861111111112</v>
      </c>
      <c r="C844">
        <v>0.731209</v>
      </c>
      <c r="D844" s="6">
        <f t="shared" si="52"/>
        <v>3.2525638737999998</v>
      </c>
      <c r="E844" s="6">
        <f t="shared" si="53"/>
        <v>2148.1611476239796</v>
      </c>
      <c r="F844" s="6" t="b">
        <f t="shared" si="54"/>
        <v>0</v>
      </c>
      <c r="G844" s="6">
        <f t="shared" si="55"/>
        <v>84</v>
      </c>
    </row>
    <row r="845" spans="1:7" x14ac:dyDescent="0.2">
      <c r="A845" s="1">
        <v>44817</v>
      </c>
      <c r="B845" s="2">
        <v>0.55329861111111112</v>
      </c>
      <c r="C845">
        <v>0.73818099999999998</v>
      </c>
      <c r="D845" s="6">
        <f t="shared" si="52"/>
        <v>3.2835767242</v>
      </c>
      <c r="E845" s="6">
        <f t="shared" si="53"/>
        <v>2179.9356061506101</v>
      </c>
      <c r="F845" s="6" t="b">
        <f t="shared" si="54"/>
        <v>0</v>
      </c>
      <c r="G845" s="6">
        <f t="shared" si="55"/>
        <v>84</v>
      </c>
    </row>
    <row r="846" spans="1:7" x14ac:dyDescent="0.2">
      <c r="A846" s="1">
        <v>44817</v>
      </c>
      <c r="B846" s="2">
        <v>0.55329861111111112</v>
      </c>
      <c r="C846">
        <v>0.73070000000000002</v>
      </c>
      <c r="D846" s="6">
        <f t="shared" si="52"/>
        <v>3.25029974</v>
      </c>
      <c r="E846" s="6">
        <f t="shared" si="53"/>
        <v>2151.4114473639797</v>
      </c>
      <c r="F846" s="6" t="b">
        <f t="shared" si="54"/>
        <v>0</v>
      </c>
      <c r="G846" s="6">
        <f t="shared" si="55"/>
        <v>84</v>
      </c>
    </row>
    <row r="847" spans="1:7" x14ac:dyDescent="0.2">
      <c r="A847" s="1">
        <v>44817</v>
      </c>
      <c r="B847" s="2">
        <v>0.55331018518518515</v>
      </c>
      <c r="C847">
        <v>0.724796</v>
      </c>
      <c r="D847" s="6">
        <f t="shared" si="52"/>
        <v>3.2240375671999999</v>
      </c>
      <c r="E847" s="6">
        <f t="shared" si="53"/>
        <v>2183.15964371781</v>
      </c>
      <c r="F847" s="6" t="b">
        <f t="shared" si="54"/>
        <v>0</v>
      </c>
      <c r="G847" s="6">
        <f t="shared" si="55"/>
        <v>84</v>
      </c>
    </row>
    <row r="848" spans="1:7" x14ac:dyDescent="0.2">
      <c r="A848" s="1">
        <v>44817</v>
      </c>
      <c r="B848" s="2">
        <v>0.55331018518518515</v>
      </c>
      <c r="C848">
        <v>0.739097</v>
      </c>
      <c r="D848" s="6">
        <f t="shared" si="52"/>
        <v>3.2876512754</v>
      </c>
      <c r="E848" s="6">
        <f t="shared" si="53"/>
        <v>2154.6990986393798</v>
      </c>
      <c r="F848" s="6" t="b">
        <f t="shared" si="54"/>
        <v>0</v>
      </c>
      <c r="G848" s="6">
        <f t="shared" si="55"/>
        <v>84</v>
      </c>
    </row>
    <row r="849" spans="1:7" x14ac:dyDescent="0.2">
      <c r="A849" s="1">
        <v>44817</v>
      </c>
      <c r="B849" s="2">
        <v>0.55331018518518515</v>
      </c>
      <c r="C849">
        <v>0.73319299999999998</v>
      </c>
      <c r="D849" s="6">
        <f t="shared" si="52"/>
        <v>3.2613891025999999</v>
      </c>
      <c r="E849" s="6">
        <f t="shared" si="53"/>
        <v>2186.4210328204099</v>
      </c>
      <c r="F849" s="6" t="b">
        <f t="shared" si="54"/>
        <v>0</v>
      </c>
      <c r="G849" s="6">
        <f t="shared" si="55"/>
        <v>84</v>
      </c>
    </row>
    <row r="850" spans="1:7" x14ac:dyDescent="0.2">
      <c r="A850" s="1">
        <v>44817</v>
      </c>
      <c r="B850" s="2">
        <v>0.55331018518518515</v>
      </c>
      <c r="C850">
        <v>0.73695900000000003</v>
      </c>
      <c r="D850" s="6">
        <f t="shared" si="52"/>
        <v>3.2781410237999999</v>
      </c>
      <c r="E850" s="6">
        <f t="shared" si="53"/>
        <v>2157.9772396631797</v>
      </c>
      <c r="F850" s="6" t="b">
        <f t="shared" si="54"/>
        <v>0</v>
      </c>
      <c r="G850" s="6">
        <f t="shared" si="55"/>
        <v>84</v>
      </c>
    </row>
    <row r="851" spans="1:7" x14ac:dyDescent="0.2">
      <c r="A851" s="1">
        <v>44817</v>
      </c>
      <c r="B851" s="2">
        <v>0.5533217592592593</v>
      </c>
      <c r="C851">
        <v>0.73838400000000004</v>
      </c>
      <c r="D851" s="6">
        <f t="shared" si="52"/>
        <v>3.2844797088000002</v>
      </c>
      <c r="E851" s="6">
        <f t="shared" si="53"/>
        <v>2189.70551252921</v>
      </c>
      <c r="F851" s="6" t="b">
        <f t="shared" si="54"/>
        <v>0</v>
      </c>
      <c r="G851" s="6">
        <f t="shared" si="55"/>
        <v>84</v>
      </c>
    </row>
    <row r="852" spans="1:7" x14ac:dyDescent="0.2">
      <c r="A852" s="1">
        <v>44817</v>
      </c>
      <c r="B852" s="2">
        <v>0.5533217592592593</v>
      </c>
      <c r="C852">
        <v>0.73665400000000003</v>
      </c>
      <c r="D852" s="6">
        <f t="shared" si="52"/>
        <v>3.2767843228000002</v>
      </c>
      <c r="E852" s="6">
        <f t="shared" si="53"/>
        <v>2161.2540239859795</v>
      </c>
      <c r="F852" s="6" t="b">
        <f t="shared" si="54"/>
        <v>0</v>
      </c>
      <c r="G852" s="6">
        <f t="shared" si="55"/>
        <v>84</v>
      </c>
    </row>
    <row r="853" spans="1:7" x14ac:dyDescent="0.2">
      <c r="A853" s="1">
        <v>44817</v>
      </c>
      <c r="B853" s="2">
        <v>0.5533217592592593</v>
      </c>
      <c r="C853">
        <v>0.73507599999999995</v>
      </c>
      <c r="D853" s="6">
        <f t="shared" si="52"/>
        <v>3.2697650631999999</v>
      </c>
      <c r="E853" s="6">
        <f t="shared" si="53"/>
        <v>2192.9752775924098</v>
      </c>
      <c r="F853" s="6" t="b">
        <f t="shared" si="54"/>
        <v>0</v>
      </c>
      <c r="G853" s="6">
        <f t="shared" si="55"/>
        <v>84</v>
      </c>
    </row>
    <row r="854" spans="1:7" x14ac:dyDescent="0.2">
      <c r="A854" s="1">
        <v>44817</v>
      </c>
      <c r="B854" s="2">
        <v>0.5533217592592593</v>
      </c>
      <c r="C854">
        <v>0.73466900000000002</v>
      </c>
      <c r="D854" s="6">
        <f t="shared" si="52"/>
        <v>3.2679546458000002</v>
      </c>
      <c r="E854" s="6">
        <f t="shared" si="53"/>
        <v>2164.5219786317793</v>
      </c>
      <c r="F854" s="6" t="b">
        <f t="shared" si="54"/>
        <v>0</v>
      </c>
      <c r="G854" s="6">
        <f t="shared" si="55"/>
        <v>84</v>
      </c>
    </row>
    <row r="855" spans="1:7" x14ac:dyDescent="0.2">
      <c r="A855" s="1">
        <v>44817</v>
      </c>
      <c r="B855" s="2">
        <v>0.55333333333333334</v>
      </c>
      <c r="C855">
        <v>0.73329500000000003</v>
      </c>
      <c r="D855" s="6">
        <f t="shared" si="52"/>
        <v>3.2618428189999999</v>
      </c>
      <c r="E855" s="6">
        <f t="shared" si="53"/>
        <v>2196.2371204114097</v>
      </c>
      <c r="F855" s="6" t="b">
        <f t="shared" si="54"/>
        <v>0</v>
      </c>
      <c r="G855" s="6">
        <f t="shared" si="55"/>
        <v>84</v>
      </c>
    </row>
    <row r="856" spans="1:7" x14ac:dyDescent="0.2">
      <c r="A856" s="1">
        <v>44817</v>
      </c>
      <c r="B856" s="2">
        <v>0.55333333333333334</v>
      </c>
      <c r="C856">
        <v>0.73711199999999999</v>
      </c>
      <c r="D856" s="6">
        <f t="shared" si="52"/>
        <v>3.2788215984</v>
      </c>
      <c r="E856" s="6">
        <f t="shared" si="53"/>
        <v>2167.8008002301794</v>
      </c>
      <c r="F856" s="6" t="b">
        <f t="shared" si="54"/>
        <v>0</v>
      </c>
      <c r="G856" s="6">
        <f t="shared" si="55"/>
        <v>84</v>
      </c>
    </row>
    <row r="857" spans="1:7" x14ac:dyDescent="0.2">
      <c r="A857" s="1">
        <v>44817</v>
      </c>
      <c r="B857" s="2">
        <v>0.55333333333333334</v>
      </c>
      <c r="C857">
        <v>0.73568699999999998</v>
      </c>
      <c r="D857" s="6">
        <f t="shared" si="52"/>
        <v>3.2724829133999997</v>
      </c>
      <c r="E857" s="6">
        <f t="shared" si="53"/>
        <v>2199.5096033248096</v>
      </c>
      <c r="F857" s="6" t="b">
        <f t="shared" si="54"/>
        <v>0</v>
      </c>
      <c r="G857" s="6">
        <f t="shared" si="55"/>
        <v>84</v>
      </c>
    </row>
    <row r="858" spans="1:7" x14ac:dyDescent="0.2">
      <c r="A858" s="1">
        <v>44817</v>
      </c>
      <c r="B858" s="2">
        <v>0.55333333333333334</v>
      </c>
      <c r="C858">
        <v>0.73446599999999995</v>
      </c>
      <c r="D858" s="6">
        <f t="shared" si="52"/>
        <v>3.2670516611999996</v>
      </c>
      <c r="E858" s="6">
        <f t="shared" si="53"/>
        <v>2171.0678518913796</v>
      </c>
      <c r="F858" s="6" t="b">
        <f t="shared" si="54"/>
        <v>0</v>
      </c>
      <c r="G858" s="6">
        <f t="shared" si="55"/>
        <v>84</v>
      </c>
    </row>
    <row r="859" spans="1:7" x14ac:dyDescent="0.2">
      <c r="A859" s="1">
        <v>44817</v>
      </c>
      <c r="B859" s="2">
        <v>0.55334490740740738</v>
      </c>
      <c r="C859">
        <v>0.73222600000000004</v>
      </c>
      <c r="D859" s="6">
        <f t="shared" si="52"/>
        <v>3.2570876932000004</v>
      </c>
      <c r="E859" s="6">
        <f t="shared" si="53"/>
        <v>2202.7666910180096</v>
      </c>
      <c r="F859" s="6" t="b">
        <f t="shared" si="54"/>
        <v>0</v>
      </c>
      <c r="G859" s="6">
        <f t="shared" si="55"/>
        <v>84</v>
      </c>
    </row>
    <row r="860" spans="1:7" x14ac:dyDescent="0.2">
      <c r="A860" s="1">
        <v>44817</v>
      </c>
      <c r="B860" s="2">
        <v>0.55334490740740738</v>
      </c>
      <c r="C860">
        <v>0.73039399999999999</v>
      </c>
      <c r="D860" s="6">
        <f t="shared" si="52"/>
        <v>3.2489385907999999</v>
      </c>
      <c r="E860" s="6">
        <f t="shared" si="53"/>
        <v>2174.3167904821798</v>
      </c>
      <c r="F860" s="6" t="b">
        <f t="shared" si="54"/>
        <v>0</v>
      </c>
      <c r="G860" s="6">
        <f t="shared" si="55"/>
        <v>84</v>
      </c>
    </row>
    <row r="861" spans="1:7" x14ac:dyDescent="0.2">
      <c r="A861" s="1">
        <v>44817</v>
      </c>
      <c r="B861" s="2">
        <v>0.55334490740740738</v>
      </c>
      <c r="C861">
        <v>0.73680699999999999</v>
      </c>
      <c r="D861" s="6">
        <f t="shared" si="52"/>
        <v>3.2774648973999998</v>
      </c>
      <c r="E861" s="6">
        <f t="shared" si="53"/>
        <v>2206.0441559154096</v>
      </c>
      <c r="F861" s="6" t="b">
        <f t="shared" si="54"/>
        <v>0</v>
      </c>
      <c r="G861" s="6">
        <f t="shared" si="55"/>
        <v>84</v>
      </c>
    </row>
    <row r="862" spans="1:7" x14ac:dyDescent="0.2">
      <c r="A862" s="1">
        <v>44817</v>
      </c>
      <c r="B862" s="2">
        <v>0.55335648148148142</v>
      </c>
      <c r="C862">
        <v>0.72616999999999998</v>
      </c>
      <c r="D862" s="6">
        <f t="shared" si="52"/>
        <v>3.2301493939999997</v>
      </c>
      <c r="E862" s="6">
        <f t="shared" si="53"/>
        <v>2177.5469398761797</v>
      </c>
      <c r="F862" s="6" t="b">
        <f t="shared" si="54"/>
        <v>0</v>
      </c>
      <c r="G862" s="6">
        <f t="shared" si="55"/>
        <v>84</v>
      </c>
    </row>
    <row r="863" spans="1:7" x14ac:dyDescent="0.2">
      <c r="A863" s="1">
        <v>44817</v>
      </c>
      <c r="B863" s="2">
        <v>0.55335648148148142</v>
      </c>
      <c r="C863">
        <v>0.74194700000000002</v>
      </c>
      <c r="D863" s="6">
        <f t="shared" si="52"/>
        <v>3.3003286454</v>
      </c>
      <c r="E863" s="6">
        <f t="shared" si="53"/>
        <v>2209.3444845608096</v>
      </c>
      <c r="F863" s="6" t="b">
        <f t="shared" si="54"/>
        <v>0</v>
      </c>
      <c r="G863" s="6">
        <f t="shared" si="55"/>
        <v>84</v>
      </c>
    </row>
    <row r="864" spans="1:7" x14ac:dyDescent="0.2">
      <c r="A864" s="1">
        <v>44817</v>
      </c>
      <c r="B864" s="2">
        <v>0.55335648148148142</v>
      </c>
      <c r="C864">
        <v>0.73034299999999996</v>
      </c>
      <c r="D864" s="6">
        <f t="shared" si="52"/>
        <v>3.2487117325999999</v>
      </c>
      <c r="E864" s="6">
        <f t="shared" si="53"/>
        <v>2180.7956516087797</v>
      </c>
      <c r="F864" s="6" t="b">
        <f t="shared" si="54"/>
        <v>0</v>
      </c>
      <c r="G864" s="6">
        <f t="shared" si="55"/>
        <v>84</v>
      </c>
    </row>
    <row r="865" spans="1:7" x14ac:dyDescent="0.2">
      <c r="A865" s="1">
        <v>44817</v>
      </c>
      <c r="B865" s="2">
        <v>0.55335648148148142</v>
      </c>
      <c r="C865">
        <v>0.73797699999999999</v>
      </c>
      <c r="D865" s="6">
        <f t="shared" si="52"/>
        <v>3.2826692914</v>
      </c>
      <c r="E865" s="6">
        <f t="shared" si="53"/>
        <v>2212.6271538522096</v>
      </c>
      <c r="F865" s="6" t="b">
        <f t="shared" si="54"/>
        <v>0</v>
      </c>
      <c r="G865" s="6">
        <f t="shared" si="55"/>
        <v>84</v>
      </c>
    </row>
    <row r="866" spans="1:7" x14ac:dyDescent="0.2">
      <c r="A866" s="1">
        <v>44817</v>
      </c>
      <c r="B866" s="2">
        <v>0.55336805555555557</v>
      </c>
      <c r="C866">
        <v>0.734873</v>
      </c>
      <c r="D866" s="6">
        <f t="shared" si="52"/>
        <v>3.2688620785999998</v>
      </c>
      <c r="E866" s="6">
        <f t="shared" si="53"/>
        <v>2184.0645136873795</v>
      </c>
      <c r="F866" s="6" t="b">
        <f t="shared" si="54"/>
        <v>0</v>
      </c>
      <c r="G866" s="6">
        <f t="shared" si="55"/>
        <v>84</v>
      </c>
    </row>
    <row r="867" spans="1:7" x14ac:dyDescent="0.2">
      <c r="A867" s="1">
        <v>44817</v>
      </c>
      <c r="B867" s="2">
        <v>0.55336805555555557</v>
      </c>
      <c r="C867">
        <v>0.73227699999999996</v>
      </c>
      <c r="D867" s="6">
        <f t="shared" si="52"/>
        <v>3.2573145513999999</v>
      </c>
      <c r="E867" s="6">
        <f t="shared" si="53"/>
        <v>2215.8844684036098</v>
      </c>
      <c r="F867" s="6" t="b">
        <f t="shared" si="54"/>
        <v>0</v>
      </c>
      <c r="G867" s="6">
        <f t="shared" si="55"/>
        <v>84</v>
      </c>
    </row>
    <row r="868" spans="1:7" x14ac:dyDescent="0.2">
      <c r="A868" s="1">
        <v>44817</v>
      </c>
      <c r="B868" s="2">
        <v>0.55336805555555557</v>
      </c>
      <c r="C868">
        <v>0.73405900000000002</v>
      </c>
      <c r="D868" s="6">
        <f t="shared" si="52"/>
        <v>3.2652412437999998</v>
      </c>
      <c r="E868" s="6">
        <f t="shared" si="53"/>
        <v>2187.3297549311797</v>
      </c>
      <c r="F868" s="6" t="b">
        <f t="shared" si="54"/>
        <v>0</v>
      </c>
      <c r="G868" s="6">
        <f t="shared" si="55"/>
        <v>84</v>
      </c>
    </row>
    <row r="869" spans="1:7" x14ac:dyDescent="0.2">
      <c r="A869" s="1">
        <v>44817</v>
      </c>
      <c r="B869" s="2">
        <v>0.55336805555555557</v>
      </c>
      <c r="C869">
        <v>0.73655199999999998</v>
      </c>
      <c r="D869" s="6">
        <f t="shared" si="52"/>
        <v>3.2763306063999997</v>
      </c>
      <c r="E869" s="6">
        <f t="shared" si="53"/>
        <v>2219.1607990100097</v>
      </c>
      <c r="F869" s="6" t="b">
        <f t="shared" si="54"/>
        <v>0</v>
      </c>
      <c r="G869" s="6">
        <f t="shared" si="55"/>
        <v>84</v>
      </c>
    </row>
    <row r="870" spans="1:7" x14ac:dyDescent="0.2">
      <c r="A870" s="1">
        <v>44817</v>
      </c>
      <c r="B870" s="2">
        <v>0.55337962962962961</v>
      </c>
      <c r="C870">
        <v>0.73731500000000005</v>
      </c>
      <c r="D870" s="6">
        <f t="shared" si="52"/>
        <v>3.2797245830000001</v>
      </c>
      <c r="E870" s="6">
        <f t="shared" si="53"/>
        <v>2190.6094795141798</v>
      </c>
      <c r="F870" s="6" t="b">
        <f t="shared" si="54"/>
        <v>0</v>
      </c>
      <c r="G870" s="6">
        <f t="shared" si="55"/>
        <v>84</v>
      </c>
    </row>
    <row r="871" spans="1:7" x14ac:dyDescent="0.2">
      <c r="A871" s="1">
        <v>44817</v>
      </c>
      <c r="B871" s="2">
        <v>0.55337962962962961</v>
      </c>
      <c r="C871">
        <v>0.72947799999999996</v>
      </c>
      <c r="D871" s="6">
        <f t="shared" si="52"/>
        <v>3.2448640395999999</v>
      </c>
      <c r="E871" s="6">
        <f t="shared" si="53"/>
        <v>2222.4056630496098</v>
      </c>
      <c r="F871" s="6" t="b">
        <f t="shared" si="54"/>
        <v>0</v>
      </c>
      <c r="G871" s="6">
        <f t="shared" si="55"/>
        <v>84</v>
      </c>
    </row>
    <row r="872" spans="1:7" x14ac:dyDescent="0.2">
      <c r="A872" s="1">
        <v>44817</v>
      </c>
      <c r="B872" s="2">
        <v>0.55337962962962961</v>
      </c>
      <c r="C872">
        <v>0.73451699999999998</v>
      </c>
      <c r="D872" s="6">
        <f t="shared" si="52"/>
        <v>3.2672785194</v>
      </c>
      <c r="E872" s="6">
        <f t="shared" si="53"/>
        <v>2193.8767580335798</v>
      </c>
      <c r="F872" s="6" t="b">
        <f t="shared" si="54"/>
        <v>0</v>
      </c>
      <c r="G872" s="6">
        <f t="shared" si="55"/>
        <v>84</v>
      </c>
    </row>
    <row r="873" spans="1:7" x14ac:dyDescent="0.2">
      <c r="A873" s="1">
        <v>44817</v>
      </c>
      <c r="B873" s="2">
        <v>0.55337962962962961</v>
      </c>
      <c r="C873">
        <v>0.73960599999999999</v>
      </c>
      <c r="D873" s="6">
        <f t="shared" si="52"/>
        <v>3.2899154091999998</v>
      </c>
      <c r="E873" s="6">
        <f t="shared" si="53"/>
        <v>2225.6955784588099</v>
      </c>
      <c r="F873" s="6" t="b">
        <f t="shared" si="54"/>
        <v>0</v>
      </c>
      <c r="G873" s="6">
        <f t="shared" si="55"/>
        <v>84</v>
      </c>
    </row>
    <row r="874" spans="1:7" x14ac:dyDescent="0.2">
      <c r="A874" s="1">
        <v>44817</v>
      </c>
      <c r="B874" s="2">
        <v>0.55339120370370376</v>
      </c>
      <c r="C874">
        <v>0.73309199999999997</v>
      </c>
      <c r="D874" s="6">
        <f t="shared" si="52"/>
        <v>3.2609398343999998</v>
      </c>
      <c r="E874" s="6">
        <f t="shared" si="53"/>
        <v>2197.1376978679796</v>
      </c>
      <c r="F874" s="6" t="b">
        <f t="shared" si="54"/>
        <v>0</v>
      </c>
      <c r="G874" s="6">
        <f t="shared" si="55"/>
        <v>84</v>
      </c>
    </row>
    <row r="875" spans="1:7" x14ac:dyDescent="0.2">
      <c r="A875" s="1">
        <v>44817</v>
      </c>
      <c r="B875" s="2">
        <v>0.55339120370370376</v>
      </c>
      <c r="C875">
        <v>0.73385500000000004</v>
      </c>
      <c r="D875" s="6">
        <f t="shared" si="52"/>
        <v>3.2643338110000002</v>
      </c>
      <c r="E875" s="6">
        <f t="shared" si="53"/>
        <v>2228.95991226981</v>
      </c>
      <c r="F875" s="6" t="b">
        <f t="shared" si="54"/>
        <v>0</v>
      </c>
      <c r="G875" s="6">
        <f t="shared" si="55"/>
        <v>84</v>
      </c>
    </row>
    <row r="876" spans="1:7" x14ac:dyDescent="0.2">
      <c r="A876" s="1">
        <v>44817</v>
      </c>
      <c r="B876" s="2">
        <v>0.55339120370370376</v>
      </c>
      <c r="C876">
        <v>0.739097</v>
      </c>
      <c r="D876" s="6">
        <f t="shared" si="52"/>
        <v>3.2876512754</v>
      </c>
      <c r="E876" s="6">
        <f t="shared" si="53"/>
        <v>2200.4253491433797</v>
      </c>
      <c r="F876" s="6" t="b">
        <f t="shared" si="54"/>
        <v>0</v>
      </c>
      <c r="G876" s="6">
        <f t="shared" si="55"/>
        <v>84</v>
      </c>
    </row>
    <row r="877" spans="1:7" x14ac:dyDescent="0.2">
      <c r="A877" s="1">
        <v>44817</v>
      </c>
      <c r="B877" s="2">
        <v>0.5534027777777778</v>
      </c>
      <c r="C877">
        <v>0.73777300000000001</v>
      </c>
      <c r="D877" s="6">
        <f t="shared" si="52"/>
        <v>3.2817618585999999</v>
      </c>
      <c r="E877" s="6">
        <f t="shared" si="53"/>
        <v>2232.2416741284101</v>
      </c>
      <c r="F877" s="6" t="b">
        <f t="shared" si="54"/>
        <v>0</v>
      </c>
      <c r="G877" s="6">
        <f t="shared" si="55"/>
        <v>84</v>
      </c>
    </row>
    <row r="878" spans="1:7" x14ac:dyDescent="0.2">
      <c r="A878" s="1">
        <v>44817</v>
      </c>
      <c r="B878" s="2">
        <v>0.5534027777777778</v>
      </c>
      <c r="C878">
        <v>0.73166699999999996</v>
      </c>
      <c r="D878" s="6">
        <f t="shared" si="52"/>
        <v>3.2546011493999996</v>
      </c>
      <c r="E878" s="6">
        <f t="shared" si="53"/>
        <v>2203.6799502927797</v>
      </c>
      <c r="F878" s="6" t="b">
        <f t="shared" si="54"/>
        <v>0</v>
      </c>
      <c r="G878" s="6">
        <f t="shared" si="55"/>
        <v>84</v>
      </c>
    </row>
    <row r="879" spans="1:7" x14ac:dyDescent="0.2">
      <c r="A879" s="1">
        <v>44817</v>
      </c>
      <c r="B879" s="2">
        <v>0.5534027777777778</v>
      </c>
      <c r="C879">
        <v>0.72611999999999999</v>
      </c>
      <c r="D879" s="6">
        <f t="shared" si="52"/>
        <v>3.229926984</v>
      </c>
      <c r="E879" s="6">
        <f t="shared" si="53"/>
        <v>2235.4716011124101</v>
      </c>
      <c r="F879" s="6" t="b">
        <f t="shared" si="54"/>
        <v>0</v>
      </c>
      <c r="G879" s="6">
        <f t="shared" si="55"/>
        <v>84</v>
      </c>
    </row>
    <row r="880" spans="1:7" x14ac:dyDescent="0.2">
      <c r="A880" s="1">
        <v>44817</v>
      </c>
      <c r="B880" s="2">
        <v>0.5534027777777778</v>
      </c>
      <c r="C880">
        <v>0.73584000000000005</v>
      </c>
      <c r="D880" s="6">
        <f t="shared" si="52"/>
        <v>3.2731634880000002</v>
      </c>
      <c r="E880" s="6">
        <f t="shared" si="53"/>
        <v>2206.9531137807799</v>
      </c>
      <c r="F880" s="6" t="b">
        <f t="shared" si="54"/>
        <v>0</v>
      </c>
      <c r="G880" s="6">
        <f t="shared" si="55"/>
        <v>84</v>
      </c>
    </row>
    <row r="881" spans="1:7" x14ac:dyDescent="0.2">
      <c r="A881" s="1">
        <v>44817</v>
      </c>
      <c r="B881" s="2">
        <v>0.55341435185185184</v>
      </c>
      <c r="C881">
        <v>0.73701000000000005</v>
      </c>
      <c r="D881" s="6">
        <f t="shared" si="52"/>
        <v>3.2783678820000004</v>
      </c>
      <c r="E881" s="6">
        <f t="shared" si="53"/>
        <v>2238.7499689944102</v>
      </c>
      <c r="F881" s="6" t="b">
        <f t="shared" si="54"/>
        <v>0</v>
      </c>
      <c r="G881" s="6">
        <f t="shared" si="55"/>
        <v>84</v>
      </c>
    </row>
    <row r="882" spans="1:7" x14ac:dyDescent="0.2">
      <c r="A882" s="1">
        <v>44817</v>
      </c>
      <c r="B882" s="2">
        <v>0.55341435185185184</v>
      </c>
      <c r="C882">
        <v>0.73380400000000001</v>
      </c>
      <c r="D882" s="6">
        <f t="shared" si="52"/>
        <v>3.2641069528000002</v>
      </c>
      <c r="E882" s="6">
        <f t="shared" si="53"/>
        <v>2210.2172207335798</v>
      </c>
      <c r="F882" s="6" t="b">
        <f t="shared" si="54"/>
        <v>0</v>
      </c>
      <c r="G882" s="6">
        <f t="shared" si="55"/>
        <v>84</v>
      </c>
    </row>
    <row r="883" spans="1:7" x14ac:dyDescent="0.2">
      <c r="A883" s="1">
        <v>44817</v>
      </c>
      <c r="B883" s="2">
        <v>0.55341435185185184</v>
      </c>
      <c r="C883">
        <v>0.74123399999999995</v>
      </c>
      <c r="D883" s="6">
        <f t="shared" si="52"/>
        <v>3.2971570787999998</v>
      </c>
      <c r="E883" s="6">
        <f t="shared" si="53"/>
        <v>2242.0471260732102</v>
      </c>
      <c r="F883" s="6" t="b">
        <f t="shared" si="54"/>
        <v>0</v>
      </c>
      <c r="G883" s="6">
        <f t="shared" si="55"/>
        <v>84</v>
      </c>
    </row>
    <row r="884" spans="1:7" x14ac:dyDescent="0.2">
      <c r="A884" s="1">
        <v>44817</v>
      </c>
      <c r="B884" s="2">
        <v>0.55341435185185184</v>
      </c>
      <c r="C884">
        <v>0.73858800000000002</v>
      </c>
      <c r="D884" s="6">
        <f t="shared" si="52"/>
        <v>3.2853871416000002</v>
      </c>
      <c r="E884" s="6">
        <f t="shared" si="53"/>
        <v>2213.5026078751798</v>
      </c>
      <c r="F884" s="6" t="b">
        <f t="shared" si="54"/>
        <v>0</v>
      </c>
      <c r="G884" s="6">
        <f t="shared" si="55"/>
        <v>84</v>
      </c>
    </row>
    <row r="885" spans="1:7" x14ac:dyDescent="0.2">
      <c r="A885" s="1">
        <v>44817</v>
      </c>
      <c r="B885" s="2">
        <v>0.55342592592592588</v>
      </c>
      <c r="C885">
        <v>0.73594099999999996</v>
      </c>
      <c r="D885" s="6">
        <f t="shared" si="52"/>
        <v>3.2736127561999999</v>
      </c>
      <c r="E885" s="6">
        <f t="shared" si="53"/>
        <v>2245.3207388294099</v>
      </c>
      <c r="F885" s="6" t="b">
        <f t="shared" si="54"/>
        <v>0</v>
      </c>
      <c r="G885" s="6">
        <f t="shared" si="55"/>
        <v>84</v>
      </c>
    </row>
    <row r="886" spans="1:7" x14ac:dyDescent="0.2">
      <c r="A886" s="1">
        <v>44817</v>
      </c>
      <c r="B886" s="2">
        <v>0.55342592592592588</v>
      </c>
      <c r="C886">
        <v>0.73497500000000004</v>
      </c>
      <c r="D886" s="6">
        <f t="shared" si="52"/>
        <v>3.2693157950000002</v>
      </c>
      <c r="E886" s="6">
        <f t="shared" si="53"/>
        <v>2216.7719236701796</v>
      </c>
      <c r="F886" s="6" t="b">
        <f t="shared" si="54"/>
        <v>0</v>
      </c>
      <c r="G886" s="6">
        <f t="shared" si="55"/>
        <v>84</v>
      </c>
    </row>
    <row r="887" spans="1:7" x14ac:dyDescent="0.2">
      <c r="A887" s="1">
        <v>44817</v>
      </c>
      <c r="B887" s="2">
        <v>0.55342592592592588</v>
      </c>
      <c r="C887">
        <v>0.73584000000000005</v>
      </c>
      <c r="D887" s="6">
        <f t="shared" si="52"/>
        <v>3.2731634880000002</v>
      </c>
      <c r="E887" s="6">
        <f t="shared" si="53"/>
        <v>2248.5939023174101</v>
      </c>
      <c r="F887" s="6" t="b">
        <f t="shared" si="54"/>
        <v>0</v>
      </c>
      <c r="G887" s="6">
        <f t="shared" si="55"/>
        <v>84</v>
      </c>
    </row>
    <row r="888" spans="1:7" x14ac:dyDescent="0.2">
      <c r="A888" s="1">
        <v>44817</v>
      </c>
      <c r="B888" s="2">
        <v>0.55342592592592588</v>
      </c>
      <c r="C888">
        <v>0.73904599999999998</v>
      </c>
      <c r="D888" s="6">
        <f t="shared" si="52"/>
        <v>3.2874244172</v>
      </c>
      <c r="E888" s="6">
        <f t="shared" si="53"/>
        <v>2220.0593480873795</v>
      </c>
      <c r="F888" s="6" t="b">
        <f t="shared" si="54"/>
        <v>0</v>
      </c>
      <c r="G888" s="6">
        <f t="shared" si="55"/>
        <v>84</v>
      </c>
    </row>
    <row r="889" spans="1:7" x14ac:dyDescent="0.2">
      <c r="A889" s="1">
        <v>44817</v>
      </c>
      <c r="B889" s="2">
        <v>0.55343750000000003</v>
      </c>
      <c r="C889">
        <v>0.738842</v>
      </c>
      <c r="D889" s="6">
        <f t="shared" si="52"/>
        <v>3.2865169844</v>
      </c>
      <c r="E889" s="6">
        <f t="shared" si="53"/>
        <v>2251.88041930181</v>
      </c>
      <c r="F889" s="6" t="b">
        <f t="shared" si="54"/>
        <v>0</v>
      </c>
      <c r="G889" s="6">
        <f t="shared" si="55"/>
        <v>84</v>
      </c>
    </row>
    <row r="890" spans="1:7" x14ac:dyDescent="0.2">
      <c r="A890" s="1">
        <v>44817</v>
      </c>
      <c r="B890" s="2">
        <v>0.55343750000000003</v>
      </c>
      <c r="C890">
        <v>0.73451699999999998</v>
      </c>
      <c r="D890" s="6">
        <f t="shared" si="52"/>
        <v>3.2672785194</v>
      </c>
      <c r="E890" s="6">
        <f t="shared" si="53"/>
        <v>2223.3266266067794</v>
      </c>
      <c r="F890" s="6" t="b">
        <f t="shared" si="54"/>
        <v>0</v>
      </c>
      <c r="G890" s="6">
        <f t="shared" si="55"/>
        <v>84</v>
      </c>
    </row>
    <row r="891" spans="1:7" x14ac:dyDescent="0.2">
      <c r="A891" s="1">
        <v>44817</v>
      </c>
      <c r="B891" s="2">
        <v>0.55343750000000003</v>
      </c>
      <c r="C891">
        <v>0.73828199999999999</v>
      </c>
      <c r="D891" s="6">
        <f t="shared" si="52"/>
        <v>3.2840259923999997</v>
      </c>
      <c r="E891" s="6">
        <f t="shared" si="53"/>
        <v>2255.1644452942101</v>
      </c>
      <c r="F891" s="6" t="b">
        <f t="shared" si="54"/>
        <v>0</v>
      </c>
      <c r="G891" s="6">
        <f t="shared" si="55"/>
        <v>84</v>
      </c>
    </row>
    <row r="892" spans="1:7" x14ac:dyDescent="0.2">
      <c r="A892" s="1">
        <v>44817</v>
      </c>
      <c r="B892" s="2">
        <v>0.55344907407407407</v>
      </c>
      <c r="C892">
        <v>0.73334600000000005</v>
      </c>
      <c r="D892" s="6">
        <f t="shared" si="52"/>
        <v>3.2620696772000004</v>
      </c>
      <c r="E892" s="6">
        <f t="shared" si="53"/>
        <v>2226.5886962839795</v>
      </c>
      <c r="F892" s="6" t="b">
        <f t="shared" si="54"/>
        <v>0</v>
      </c>
      <c r="G892" s="6">
        <f t="shared" si="55"/>
        <v>84</v>
      </c>
    </row>
    <row r="893" spans="1:7" x14ac:dyDescent="0.2">
      <c r="A893" s="1">
        <v>44817</v>
      </c>
      <c r="B893" s="2">
        <v>0.55344907407407407</v>
      </c>
      <c r="C893">
        <v>0.73680699999999999</v>
      </c>
      <c r="D893" s="6">
        <f t="shared" si="52"/>
        <v>3.2774648973999998</v>
      </c>
      <c r="E893" s="6">
        <f t="shared" si="53"/>
        <v>2258.4419101916101</v>
      </c>
      <c r="F893" s="6" t="b">
        <f t="shared" si="54"/>
        <v>0</v>
      </c>
      <c r="G893" s="6">
        <f t="shared" si="55"/>
        <v>84</v>
      </c>
    </row>
    <row r="894" spans="1:7" x14ac:dyDescent="0.2">
      <c r="A894" s="1">
        <v>44817</v>
      </c>
      <c r="B894" s="2">
        <v>0.55344907407407407</v>
      </c>
      <c r="C894">
        <v>0.742201</v>
      </c>
      <c r="D894" s="6">
        <f t="shared" si="52"/>
        <v>3.3014584881999998</v>
      </c>
      <c r="E894" s="6">
        <f t="shared" si="53"/>
        <v>2229.8901547721794</v>
      </c>
      <c r="F894" s="6" t="b">
        <f t="shared" si="54"/>
        <v>0</v>
      </c>
      <c r="G894" s="6">
        <f t="shared" si="55"/>
        <v>84</v>
      </c>
    </row>
    <row r="895" spans="1:7" x14ac:dyDescent="0.2">
      <c r="A895" s="1">
        <v>44817</v>
      </c>
      <c r="B895" s="2">
        <v>0.55344907407407407</v>
      </c>
      <c r="C895">
        <v>0.73441500000000004</v>
      </c>
      <c r="D895" s="6">
        <f t="shared" si="52"/>
        <v>3.266824803</v>
      </c>
      <c r="E895" s="6">
        <f t="shared" si="53"/>
        <v>2261.70873499461</v>
      </c>
      <c r="F895" s="6" t="b">
        <f t="shared" si="54"/>
        <v>0</v>
      </c>
      <c r="G895" s="6">
        <f t="shared" si="55"/>
        <v>84</v>
      </c>
    </row>
    <row r="896" spans="1:7" x14ac:dyDescent="0.2">
      <c r="A896" s="1">
        <v>44817</v>
      </c>
      <c r="B896" s="2">
        <v>0.55346064814814822</v>
      </c>
      <c r="C896">
        <v>0.72963100000000003</v>
      </c>
      <c r="D896" s="6">
        <f t="shared" si="52"/>
        <v>3.2455446142</v>
      </c>
      <c r="E896" s="6">
        <f t="shared" si="53"/>
        <v>2233.1356993863792</v>
      </c>
      <c r="F896" s="6" t="b">
        <f t="shared" si="54"/>
        <v>0</v>
      </c>
      <c r="G896" s="6">
        <f t="shared" si="55"/>
        <v>84</v>
      </c>
    </row>
    <row r="897" spans="1:7" x14ac:dyDescent="0.2">
      <c r="A897" s="1">
        <v>44817</v>
      </c>
      <c r="B897" s="2">
        <v>0.55346064814814822</v>
      </c>
      <c r="C897">
        <v>0.73533099999999996</v>
      </c>
      <c r="D897" s="6">
        <f t="shared" si="52"/>
        <v>3.2708993541999996</v>
      </c>
      <c r="E897" s="6">
        <f t="shared" si="53"/>
        <v>2264.9796343488101</v>
      </c>
      <c r="F897" s="6" t="b">
        <f t="shared" si="54"/>
        <v>0</v>
      </c>
      <c r="G897" s="6">
        <f t="shared" si="55"/>
        <v>84</v>
      </c>
    </row>
    <row r="898" spans="1:7" x14ac:dyDescent="0.2">
      <c r="A898" s="1">
        <v>44817</v>
      </c>
      <c r="B898" s="2">
        <v>0.55346064814814822</v>
      </c>
      <c r="C898">
        <v>0.73212500000000003</v>
      </c>
      <c r="D898" s="6">
        <f t="shared" si="52"/>
        <v>3.2566384250000002</v>
      </c>
      <c r="E898" s="6">
        <f t="shared" si="53"/>
        <v>2236.3923378113791</v>
      </c>
      <c r="F898" s="6" t="b">
        <f t="shared" si="54"/>
        <v>0</v>
      </c>
      <c r="G898" s="6">
        <f t="shared" si="55"/>
        <v>84</v>
      </c>
    </row>
    <row r="899" spans="1:7" x14ac:dyDescent="0.2">
      <c r="A899" s="1">
        <v>44817</v>
      </c>
      <c r="B899" s="2">
        <v>0.55346064814814822</v>
      </c>
      <c r="C899">
        <v>0.73202299999999998</v>
      </c>
      <c r="D899" s="6">
        <f t="shared" si="52"/>
        <v>3.2561847085999998</v>
      </c>
      <c r="E899" s="6">
        <f t="shared" si="53"/>
        <v>2268.23581905741</v>
      </c>
      <c r="F899" s="6" t="b">
        <f t="shared" si="54"/>
        <v>0</v>
      </c>
      <c r="G899" s="6">
        <f t="shared" si="55"/>
        <v>84</v>
      </c>
    </row>
    <row r="900" spans="1:7" x14ac:dyDescent="0.2">
      <c r="A900" s="1">
        <v>44817</v>
      </c>
      <c r="B900" s="2">
        <v>0.55347222222222225</v>
      </c>
      <c r="C900">
        <v>0.73339699999999997</v>
      </c>
      <c r="D900" s="6">
        <f t="shared" si="52"/>
        <v>3.2622965354</v>
      </c>
      <c r="E900" s="6">
        <f t="shared" si="53"/>
        <v>2239.6546343467789</v>
      </c>
      <c r="F900" s="6" t="b">
        <f t="shared" si="54"/>
        <v>0</v>
      </c>
      <c r="G900" s="6">
        <f t="shared" si="55"/>
        <v>84</v>
      </c>
    </row>
    <row r="901" spans="1:7" x14ac:dyDescent="0.2">
      <c r="A901" s="1">
        <v>44817</v>
      </c>
      <c r="B901" s="2">
        <v>0.55347222222222225</v>
      </c>
      <c r="C901">
        <v>0.73405900000000002</v>
      </c>
      <c r="D901" s="6">
        <f t="shared" ref="D901:D964" si="56">C901*4.4482</f>
        <v>3.2652412437999998</v>
      </c>
      <c r="E901" s="6">
        <f t="shared" ref="E901:E964" si="57">IF(D901&gt;0,D901+E899, E899)</f>
        <v>2271.5010603012101</v>
      </c>
      <c r="F901" s="6" t="b">
        <f t="shared" ref="F901:F964" si="58">IF(D901&gt;13.345,1)</f>
        <v>0</v>
      </c>
      <c r="G901" s="6">
        <f t="shared" ref="G901:G964" si="59">IF(D901&gt;13.345,G900+1,G900)</f>
        <v>84</v>
      </c>
    </row>
    <row r="902" spans="1:7" x14ac:dyDescent="0.2">
      <c r="A902" s="1">
        <v>44817</v>
      </c>
      <c r="B902" s="2">
        <v>0.55347222222222225</v>
      </c>
      <c r="C902">
        <v>0.73064899999999999</v>
      </c>
      <c r="D902" s="6">
        <f t="shared" si="56"/>
        <v>3.2500728818</v>
      </c>
      <c r="E902" s="6">
        <f t="shared" si="57"/>
        <v>2242.9047072285789</v>
      </c>
      <c r="F902" s="6" t="b">
        <f t="shared" si="58"/>
        <v>0</v>
      </c>
      <c r="G902" s="6">
        <f t="shared" si="59"/>
        <v>84</v>
      </c>
    </row>
    <row r="903" spans="1:7" x14ac:dyDescent="0.2">
      <c r="A903" s="1">
        <v>44817</v>
      </c>
      <c r="B903" s="2">
        <v>0.55347222222222225</v>
      </c>
      <c r="C903">
        <v>0.739097</v>
      </c>
      <c r="D903" s="6">
        <f t="shared" si="56"/>
        <v>3.2876512754</v>
      </c>
      <c r="E903" s="6">
        <f t="shared" si="57"/>
        <v>2274.7887115766102</v>
      </c>
      <c r="F903" s="6" t="b">
        <f t="shared" si="58"/>
        <v>0</v>
      </c>
      <c r="G903" s="6">
        <f t="shared" si="59"/>
        <v>84</v>
      </c>
    </row>
    <row r="904" spans="1:7" x14ac:dyDescent="0.2">
      <c r="A904" s="1">
        <v>44817</v>
      </c>
      <c r="B904" s="2">
        <v>0.55348379629629629</v>
      </c>
      <c r="C904">
        <v>0.73075100000000004</v>
      </c>
      <c r="D904" s="6">
        <f t="shared" si="56"/>
        <v>3.2505265982</v>
      </c>
      <c r="E904" s="6">
        <f t="shared" si="57"/>
        <v>2246.1552338267788</v>
      </c>
      <c r="F904" s="6" t="b">
        <f t="shared" si="58"/>
        <v>0</v>
      </c>
      <c r="G904" s="6">
        <f t="shared" si="59"/>
        <v>84</v>
      </c>
    </row>
    <row r="905" spans="1:7" x14ac:dyDescent="0.2">
      <c r="A905" s="1">
        <v>44817</v>
      </c>
      <c r="B905" s="2">
        <v>0.55348379629629629</v>
      </c>
      <c r="C905">
        <v>0.72907100000000002</v>
      </c>
      <c r="D905" s="6">
        <f t="shared" si="56"/>
        <v>3.2430536222000002</v>
      </c>
      <c r="E905" s="6">
        <f t="shared" si="57"/>
        <v>2278.0317651988103</v>
      </c>
      <c r="F905" s="6" t="b">
        <f t="shared" si="58"/>
        <v>0</v>
      </c>
      <c r="G905" s="6">
        <f t="shared" si="59"/>
        <v>84</v>
      </c>
    </row>
    <row r="906" spans="1:7" x14ac:dyDescent="0.2">
      <c r="A906" s="1">
        <v>44817</v>
      </c>
      <c r="B906" s="2">
        <v>0.55348379629629629</v>
      </c>
      <c r="C906">
        <v>0.73838400000000004</v>
      </c>
      <c r="D906" s="6">
        <f t="shared" si="56"/>
        <v>3.2844797088000002</v>
      </c>
      <c r="E906" s="6">
        <f t="shared" si="57"/>
        <v>2249.4397135355789</v>
      </c>
      <c r="F906" s="6" t="b">
        <f t="shared" si="58"/>
        <v>0</v>
      </c>
      <c r="G906" s="6">
        <f t="shared" si="59"/>
        <v>84</v>
      </c>
    </row>
    <row r="907" spans="1:7" x14ac:dyDescent="0.2">
      <c r="A907" s="1">
        <v>44817</v>
      </c>
      <c r="B907" s="2">
        <v>0.55349537037037033</v>
      </c>
      <c r="C907">
        <v>0.73568699999999998</v>
      </c>
      <c r="D907" s="6">
        <f t="shared" si="56"/>
        <v>3.2724829133999997</v>
      </c>
      <c r="E907" s="6">
        <f t="shared" si="57"/>
        <v>2281.3042481122102</v>
      </c>
      <c r="F907" s="6" t="b">
        <f t="shared" si="58"/>
        <v>0</v>
      </c>
      <c r="G907" s="6">
        <f t="shared" si="59"/>
        <v>84</v>
      </c>
    </row>
    <row r="908" spans="1:7" x14ac:dyDescent="0.2">
      <c r="A908" s="1">
        <v>44817</v>
      </c>
      <c r="B908" s="2">
        <v>0.55349537037037033</v>
      </c>
      <c r="C908">
        <v>0.73136100000000004</v>
      </c>
      <c r="D908" s="6">
        <f t="shared" si="56"/>
        <v>3.2532400001999999</v>
      </c>
      <c r="E908" s="6">
        <f t="shared" si="57"/>
        <v>2252.692953535779</v>
      </c>
      <c r="F908" s="6" t="b">
        <f t="shared" si="58"/>
        <v>0</v>
      </c>
      <c r="G908" s="6">
        <f t="shared" si="59"/>
        <v>84</v>
      </c>
    </row>
    <row r="909" spans="1:7" x14ac:dyDescent="0.2">
      <c r="A909" s="1">
        <v>44817</v>
      </c>
      <c r="B909" s="2">
        <v>0.55349537037037033</v>
      </c>
      <c r="C909">
        <v>0.73324400000000001</v>
      </c>
      <c r="D909" s="6">
        <f t="shared" si="56"/>
        <v>3.2616159607999999</v>
      </c>
      <c r="E909" s="6">
        <f t="shared" si="57"/>
        <v>2284.5658640730103</v>
      </c>
      <c r="F909" s="6" t="b">
        <f t="shared" si="58"/>
        <v>0</v>
      </c>
      <c r="G909" s="6">
        <f t="shared" si="59"/>
        <v>84</v>
      </c>
    </row>
    <row r="910" spans="1:7" x14ac:dyDescent="0.2">
      <c r="A910" s="1">
        <v>44817</v>
      </c>
      <c r="B910" s="2">
        <v>0.55349537037037033</v>
      </c>
      <c r="C910">
        <v>0.73197199999999996</v>
      </c>
      <c r="D910" s="6">
        <f t="shared" si="56"/>
        <v>3.2559578503999997</v>
      </c>
      <c r="E910" s="6">
        <f t="shared" si="57"/>
        <v>2255.9489113861791</v>
      </c>
      <c r="F910" s="6" t="b">
        <f t="shared" si="58"/>
        <v>0</v>
      </c>
      <c r="G910" s="6">
        <f t="shared" si="59"/>
        <v>84</v>
      </c>
    </row>
    <row r="911" spans="1:7" x14ac:dyDescent="0.2">
      <c r="A911" s="1">
        <v>44817</v>
      </c>
      <c r="B911" s="2">
        <v>0.55350694444444448</v>
      </c>
      <c r="C911">
        <v>0.73278600000000005</v>
      </c>
      <c r="D911" s="6">
        <f t="shared" si="56"/>
        <v>3.2595786852000002</v>
      </c>
      <c r="E911" s="6">
        <f t="shared" si="57"/>
        <v>2287.8254427582101</v>
      </c>
      <c r="F911" s="6" t="b">
        <f t="shared" si="58"/>
        <v>0</v>
      </c>
      <c r="G911" s="6">
        <f t="shared" si="59"/>
        <v>84</v>
      </c>
    </row>
    <row r="912" spans="1:7" x14ac:dyDescent="0.2">
      <c r="A912" s="1">
        <v>44817</v>
      </c>
      <c r="B912" s="2">
        <v>0.55350694444444448</v>
      </c>
      <c r="C912">
        <v>0.73253199999999996</v>
      </c>
      <c r="D912" s="6">
        <f t="shared" si="56"/>
        <v>3.2584488424</v>
      </c>
      <c r="E912" s="6">
        <f t="shared" si="57"/>
        <v>2259.2073602285791</v>
      </c>
      <c r="F912" s="6" t="b">
        <f t="shared" si="58"/>
        <v>0</v>
      </c>
      <c r="G912" s="6">
        <f t="shared" si="59"/>
        <v>84</v>
      </c>
    </row>
    <row r="913" spans="1:7" x14ac:dyDescent="0.2">
      <c r="A913" s="1">
        <v>44817</v>
      </c>
      <c r="B913" s="2">
        <v>0.55350694444444448</v>
      </c>
      <c r="C913">
        <v>0.73578900000000003</v>
      </c>
      <c r="D913" s="6">
        <f t="shared" si="56"/>
        <v>3.2729366298000002</v>
      </c>
      <c r="E913" s="6">
        <f t="shared" si="57"/>
        <v>2291.09837938801</v>
      </c>
      <c r="F913" s="6" t="b">
        <f t="shared" si="58"/>
        <v>0</v>
      </c>
      <c r="G913" s="6">
        <f t="shared" si="59"/>
        <v>84</v>
      </c>
    </row>
    <row r="914" spans="1:7" x14ac:dyDescent="0.2">
      <c r="A914" s="1">
        <v>44817</v>
      </c>
      <c r="B914" s="2">
        <v>0.55350694444444448</v>
      </c>
      <c r="C914">
        <v>0.73416000000000003</v>
      </c>
      <c r="D914" s="6">
        <f t="shared" si="56"/>
        <v>3.2656905119999999</v>
      </c>
      <c r="E914" s="6">
        <f t="shared" si="57"/>
        <v>2262.4730507405793</v>
      </c>
      <c r="F914" s="6" t="b">
        <f t="shared" si="58"/>
        <v>0</v>
      </c>
      <c r="G914" s="6">
        <f t="shared" si="59"/>
        <v>84</v>
      </c>
    </row>
    <row r="915" spans="1:7" x14ac:dyDescent="0.2">
      <c r="A915" s="1">
        <v>44817</v>
      </c>
      <c r="B915" s="2">
        <v>0.55351851851851852</v>
      </c>
      <c r="C915">
        <v>0.73578900000000003</v>
      </c>
      <c r="D915" s="6">
        <f t="shared" si="56"/>
        <v>3.2729366298000002</v>
      </c>
      <c r="E915" s="6">
        <f t="shared" si="57"/>
        <v>2294.3713160178099</v>
      </c>
      <c r="F915" s="6" t="b">
        <f t="shared" si="58"/>
        <v>0</v>
      </c>
      <c r="G915" s="6">
        <f t="shared" si="59"/>
        <v>84</v>
      </c>
    </row>
    <row r="916" spans="1:7" x14ac:dyDescent="0.2">
      <c r="A916" s="1">
        <v>44817</v>
      </c>
      <c r="B916" s="2">
        <v>0.55351851851851852</v>
      </c>
      <c r="C916">
        <v>0.73395699999999997</v>
      </c>
      <c r="D916" s="6">
        <f t="shared" si="56"/>
        <v>3.2647875273999998</v>
      </c>
      <c r="E916" s="6">
        <f t="shared" si="57"/>
        <v>2265.7378382679794</v>
      </c>
      <c r="F916" s="6" t="b">
        <f t="shared" si="58"/>
        <v>0</v>
      </c>
      <c r="G916" s="6">
        <f t="shared" si="59"/>
        <v>84</v>
      </c>
    </row>
    <row r="917" spans="1:7" x14ac:dyDescent="0.2">
      <c r="A917" s="1">
        <v>44817</v>
      </c>
      <c r="B917" s="2">
        <v>0.55351851851851852</v>
      </c>
      <c r="C917">
        <v>0.72703600000000002</v>
      </c>
      <c r="D917" s="6">
        <f t="shared" si="56"/>
        <v>3.2340015352</v>
      </c>
      <c r="E917" s="6">
        <f t="shared" si="57"/>
        <v>2297.6053175530101</v>
      </c>
      <c r="F917" s="6" t="b">
        <f t="shared" si="58"/>
        <v>0</v>
      </c>
      <c r="G917" s="6">
        <f t="shared" si="59"/>
        <v>84</v>
      </c>
    </row>
    <row r="918" spans="1:7" x14ac:dyDescent="0.2">
      <c r="A918" s="1">
        <v>44817</v>
      </c>
      <c r="B918" s="2">
        <v>0.55351851851851852</v>
      </c>
      <c r="C918">
        <v>0.73599199999999998</v>
      </c>
      <c r="D918" s="6">
        <f t="shared" si="56"/>
        <v>3.2738396143999999</v>
      </c>
      <c r="E918" s="6">
        <f t="shared" si="57"/>
        <v>2269.0116778823794</v>
      </c>
      <c r="F918" s="6" t="b">
        <f t="shared" si="58"/>
        <v>0</v>
      </c>
      <c r="G918" s="6">
        <f t="shared" si="59"/>
        <v>84</v>
      </c>
    </row>
    <row r="919" spans="1:7" x14ac:dyDescent="0.2">
      <c r="A919" s="1">
        <v>44817</v>
      </c>
      <c r="B919" s="2">
        <v>0.55353009259259256</v>
      </c>
      <c r="C919">
        <v>0.74006400000000006</v>
      </c>
      <c r="D919" s="6">
        <f t="shared" si="56"/>
        <v>3.2919526848</v>
      </c>
      <c r="E919" s="6">
        <f t="shared" si="57"/>
        <v>2300.8972702378101</v>
      </c>
      <c r="F919" s="6" t="b">
        <f t="shared" si="58"/>
        <v>0</v>
      </c>
      <c r="G919" s="6">
        <f t="shared" si="59"/>
        <v>84</v>
      </c>
    </row>
    <row r="920" spans="1:7" x14ac:dyDescent="0.2">
      <c r="A920" s="1">
        <v>44817</v>
      </c>
      <c r="B920" s="2">
        <v>0.55353009259259256</v>
      </c>
      <c r="C920">
        <v>0.73741699999999999</v>
      </c>
      <c r="D920" s="6">
        <f t="shared" si="56"/>
        <v>3.2801782993999997</v>
      </c>
      <c r="E920" s="6">
        <f t="shared" si="57"/>
        <v>2272.2918561817796</v>
      </c>
      <c r="F920" s="6" t="b">
        <f t="shared" si="58"/>
        <v>0</v>
      </c>
      <c r="G920" s="6">
        <f t="shared" si="59"/>
        <v>84</v>
      </c>
    </row>
    <row r="921" spans="1:7" x14ac:dyDescent="0.2">
      <c r="A921" s="1">
        <v>44817</v>
      </c>
      <c r="B921" s="2">
        <v>0.55353009259259256</v>
      </c>
      <c r="C921">
        <v>0.74393100000000001</v>
      </c>
      <c r="D921" s="6">
        <f t="shared" si="56"/>
        <v>3.3091538742000002</v>
      </c>
      <c r="E921" s="6">
        <f t="shared" si="57"/>
        <v>2304.2064241120102</v>
      </c>
      <c r="F921" s="6" t="b">
        <f t="shared" si="58"/>
        <v>0</v>
      </c>
      <c r="G921" s="6">
        <f t="shared" si="59"/>
        <v>84</v>
      </c>
    </row>
    <row r="922" spans="1:7" x14ac:dyDescent="0.2">
      <c r="A922" s="1">
        <v>44817</v>
      </c>
      <c r="B922" s="2">
        <v>0.55354166666666671</v>
      </c>
      <c r="C922">
        <v>0.73426199999999997</v>
      </c>
      <c r="D922" s="6">
        <f t="shared" si="56"/>
        <v>3.2661442284</v>
      </c>
      <c r="E922" s="6">
        <f t="shared" si="57"/>
        <v>2275.5580004101798</v>
      </c>
      <c r="F922" s="6" t="b">
        <f t="shared" si="58"/>
        <v>0</v>
      </c>
      <c r="G922" s="6">
        <f t="shared" si="59"/>
        <v>84</v>
      </c>
    </row>
    <row r="923" spans="1:7" x14ac:dyDescent="0.2">
      <c r="A923" s="1">
        <v>44817</v>
      </c>
      <c r="B923" s="2">
        <v>0.55354166666666671</v>
      </c>
      <c r="C923">
        <v>0.73380400000000001</v>
      </c>
      <c r="D923" s="6">
        <f t="shared" si="56"/>
        <v>3.2641069528000002</v>
      </c>
      <c r="E923" s="6">
        <f t="shared" si="57"/>
        <v>2307.4705310648101</v>
      </c>
      <c r="F923" s="6" t="b">
        <f t="shared" si="58"/>
        <v>0</v>
      </c>
      <c r="G923" s="6">
        <f t="shared" si="59"/>
        <v>84</v>
      </c>
    </row>
    <row r="924" spans="1:7" x14ac:dyDescent="0.2">
      <c r="A924" s="1">
        <v>44817</v>
      </c>
      <c r="B924" s="2">
        <v>0.55354166666666671</v>
      </c>
      <c r="C924">
        <v>0.73797699999999999</v>
      </c>
      <c r="D924" s="6">
        <f t="shared" si="56"/>
        <v>3.2826692914</v>
      </c>
      <c r="E924" s="6">
        <f t="shared" si="57"/>
        <v>2278.8406697015798</v>
      </c>
      <c r="F924" s="6" t="b">
        <f t="shared" si="58"/>
        <v>0</v>
      </c>
      <c r="G924" s="6">
        <f t="shared" si="59"/>
        <v>84</v>
      </c>
    </row>
    <row r="925" spans="1:7" x14ac:dyDescent="0.2">
      <c r="A925" s="1">
        <v>44817</v>
      </c>
      <c r="B925" s="2">
        <v>0.55354166666666671</v>
      </c>
      <c r="C925">
        <v>0.73477099999999995</v>
      </c>
      <c r="D925" s="6">
        <f t="shared" si="56"/>
        <v>3.2684083621999998</v>
      </c>
      <c r="E925" s="6">
        <f t="shared" si="57"/>
        <v>2310.7389394270099</v>
      </c>
      <c r="F925" s="6" t="b">
        <f t="shared" si="58"/>
        <v>0</v>
      </c>
      <c r="G925" s="6">
        <f t="shared" si="59"/>
        <v>84</v>
      </c>
    </row>
    <row r="926" spans="1:7" x14ac:dyDescent="0.2">
      <c r="A926" s="1">
        <v>44817</v>
      </c>
      <c r="B926" s="2">
        <v>0.55355324074074075</v>
      </c>
      <c r="C926">
        <v>0.72958000000000001</v>
      </c>
      <c r="D926" s="6">
        <f t="shared" si="56"/>
        <v>3.2453177559999999</v>
      </c>
      <c r="E926" s="6">
        <f t="shared" si="57"/>
        <v>2282.0859874575799</v>
      </c>
      <c r="F926" s="6" t="b">
        <f t="shared" si="58"/>
        <v>0</v>
      </c>
      <c r="G926" s="6">
        <f t="shared" si="59"/>
        <v>84</v>
      </c>
    </row>
    <row r="927" spans="1:7" x14ac:dyDescent="0.2">
      <c r="A927" s="1">
        <v>44817</v>
      </c>
      <c r="B927" s="2">
        <v>0.55355324074074075</v>
      </c>
      <c r="C927">
        <v>0.732074</v>
      </c>
      <c r="D927" s="6">
        <f t="shared" si="56"/>
        <v>3.2564115667999998</v>
      </c>
      <c r="E927" s="6">
        <f t="shared" si="57"/>
        <v>2313.99535099381</v>
      </c>
      <c r="F927" s="6" t="b">
        <f t="shared" si="58"/>
        <v>0</v>
      </c>
      <c r="G927" s="6">
        <f t="shared" si="59"/>
        <v>84</v>
      </c>
    </row>
    <row r="928" spans="1:7" x14ac:dyDescent="0.2">
      <c r="A928" s="1">
        <v>44817</v>
      </c>
      <c r="B928" s="2">
        <v>0.55355324074074075</v>
      </c>
      <c r="C928">
        <v>0.73996200000000001</v>
      </c>
      <c r="D928" s="6">
        <f t="shared" si="56"/>
        <v>3.2914989684</v>
      </c>
      <c r="E928" s="6">
        <f t="shared" si="57"/>
        <v>2285.3774864259799</v>
      </c>
      <c r="F928" s="6" t="b">
        <f t="shared" si="58"/>
        <v>0</v>
      </c>
      <c r="G928" s="6">
        <f t="shared" si="59"/>
        <v>84</v>
      </c>
    </row>
    <row r="929" spans="1:7" x14ac:dyDescent="0.2">
      <c r="A929" s="1">
        <v>44817</v>
      </c>
      <c r="B929" s="2">
        <v>0.55355324074074075</v>
      </c>
      <c r="C929">
        <v>0.738537</v>
      </c>
      <c r="D929" s="6">
        <f t="shared" si="56"/>
        <v>3.2851602833999998</v>
      </c>
      <c r="E929" s="6">
        <f t="shared" si="57"/>
        <v>2317.2805112772098</v>
      </c>
      <c r="F929" s="6" t="b">
        <f t="shared" si="58"/>
        <v>0</v>
      </c>
      <c r="G929" s="6">
        <f t="shared" si="59"/>
        <v>84</v>
      </c>
    </row>
    <row r="930" spans="1:7" x14ac:dyDescent="0.2">
      <c r="A930" s="1">
        <v>44817</v>
      </c>
      <c r="B930" s="2">
        <v>0.55356481481481479</v>
      </c>
      <c r="C930">
        <v>0.73767199999999999</v>
      </c>
      <c r="D930" s="6">
        <f t="shared" si="56"/>
        <v>3.2813125903999998</v>
      </c>
      <c r="E930" s="6">
        <f t="shared" si="57"/>
        <v>2288.6587990163798</v>
      </c>
      <c r="F930" s="6" t="b">
        <f t="shared" si="58"/>
        <v>0</v>
      </c>
      <c r="G930" s="6">
        <f t="shared" si="59"/>
        <v>84</v>
      </c>
    </row>
    <row r="931" spans="1:7" x14ac:dyDescent="0.2">
      <c r="A931" s="1">
        <v>44817</v>
      </c>
      <c r="B931" s="2">
        <v>0.55356481481481479</v>
      </c>
      <c r="C931">
        <v>0.73115799999999997</v>
      </c>
      <c r="D931" s="6">
        <f t="shared" si="56"/>
        <v>3.2523370155999998</v>
      </c>
      <c r="E931" s="6">
        <f t="shared" si="57"/>
        <v>2320.5328482928098</v>
      </c>
      <c r="F931" s="6" t="b">
        <f t="shared" si="58"/>
        <v>0</v>
      </c>
      <c r="G931" s="6">
        <f t="shared" si="59"/>
        <v>84</v>
      </c>
    </row>
    <row r="932" spans="1:7" x14ac:dyDescent="0.2">
      <c r="A932" s="1">
        <v>44817</v>
      </c>
      <c r="B932" s="2">
        <v>0.55356481481481479</v>
      </c>
      <c r="C932">
        <v>0.73146299999999997</v>
      </c>
      <c r="D932" s="6">
        <f t="shared" si="56"/>
        <v>3.2536937166</v>
      </c>
      <c r="E932" s="6">
        <f t="shared" si="57"/>
        <v>2291.9124927329799</v>
      </c>
      <c r="F932" s="6" t="b">
        <f t="shared" si="58"/>
        <v>0</v>
      </c>
      <c r="G932" s="6">
        <f t="shared" si="59"/>
        <v>84</v>
      </c>
    </row>
    <row r="933" spans="1:7" x14ac:dyDescent="0.2">
      <c r="A933" s="1">
        <v>44817</v>
      </c>
      <c r="B933" s="2">
        <v>0.55356481481481479</v>
      </c>
      <c r="C933">
        <v>0.73655199999999998</v>
      </c>
      <c r="D933" s="6">
        <f t="shared" si="56"/>
        <v>3.2763306063999997</v>
      </c>
      <c r="E933" s="6">
        <f t="shared" si="57"/>
        <v>2323.8091788992097</v>
      </c>
      <c r="F933" s="6" t="b">
        <f t="shared" si="58"/>
        <v>0</v>
      </c>
      <c r="G933" s="6">
        <f t="shared" si="59"/>
        <v>84</v>
      </c>
    </row>
    <row r="934" spans="1:7" x14ac:dyDescent="0.2">
      <c r="A934" s="1">
        <v>44817</v>
      </c>
      <c r="B934" s="2">
        <v>0.55357638888888883</v>
      </c>
      <c r="C934">
        <v>0.73818099999999998</v>
      </c>
      <c r="D934" s="6">
        <f t="shared" si="56"/>
        <v>3.2835767242</v>
      </c>
      <c r="E934" s="6">
        <f t="shared" si="57"/>
        <v>2295.1960694571799</v>
      </c>
      <c r="F934" s="6" t="b">
        <f t="shared" si="58"/>
        <v>0</v>
      </c>
      <c r="G934" s="6">
        <f t="shared" si="59"/>
        <v>84</v>
      </c>
    </row>
    <row r="935" spans="1:7" x14ac:dyDescent="0.2">
      <c r="A935" s="1">
        <v>44817</v>
      </c>
      <c r="B935" s="2">
        <v>0.55357638888888883</v>
      </c>
      <c r="C935">
        <v>0.73899499999999996</v>
      </c>
      <c r="D935" s="6">
        <f t="shared" si="56"/>
        <v>3.2871975589999995</v>
      </c>
      <c r="E935" s="6">
        <f t="shared" si="57"/>
        <v>2327.0963764582098</v>
      </c>
      <c r="F935" s="6" t="b">
        <f t="shared" si="58"/>
        <v>0</v>
      </c>
      <c r="G935" s="6">
        <f t="shared" si="59"/>
        <v>84</v>
      </c>
    </row>
    <row r="936" spans="1:7" x14ac:dyDescent="0.2">
      <c r="A936" s="1">
        <v>44817</v>
      </c>
      <c r="B936" s="2">
        <v>0.55357638888888883</v>
      </c>
      <c r="C936">
        <v>0.73421099999999995</v>
      </c>
      <c r="D936" s="6">
        <f t="shared" si="56"/>
        <v>3.2659173701999995</v>
      </c>
      <c r="E936" s="6">
        <f t="shared" si="57"/>
        <v>2298.4619868273799</v>
      </c>
      <c r="F936" s="6" t="b">
        <f t="shared" si="58"/>
        <v>0</v>
      </c>
      <c r="G936" s="6">
        <f t="shared" si="59"/>
        <v>84</v>
      </c>
    </row>
    <row r="937" spans="1:7" x14ac:dyDescent="0.2">
      <c r="A937" s="1">
        <v>44817</v>
      </c>
      <c r="B937" s="2">
        <v>0.55358796296296298</v>
      </c>
      <c r="C937">
        <v>0.728155</v>
      </c>
      <c r="D937" s="6">
        <f t="shared" si="56"/>
        <v>3.2389790710000002</v>
      </c>
      <c r="E937" s="6">
        <f t="shared" si="57"/>
        <v>2330.3353555292097</v>
      </c>
      <c r="F937" s="6" t="b">
        <f t="shared" si="58"/>
        <v>0</v>
      </c>
      <c r="G937" s="6">
        <f t="shared" si="59"/>
        <v>84</v>
      </c>
    </row>
    <row r="938" spans="1:7" x14ac:dyDescent="0.2">
      <c r="A938" s="1">
        <v>44817</v>
      </c>
      <c r="B938" s="2">
        <v>0.55358796296296298</v>
      </c>
      <c r="C938">
        <v>0.73645000000000005</v>
      </c>
      <c r="D938" s="6">
        <f t="shared" si="56"/>
        <v>3.2758768900000002</v>
      </c>
      <c r="E938" s="6">
        <f t="shared" si="57"/>
        <v>2301.7378637173797</v>
      </c>
      <c r="F938" s="6" t="b">
        <f t="shared" si="58"/>
        <v>0</v>
      </c>
      <c r="G938" s="6">
        <f t="shared" si="59"/>
        <v>84</v>
      </c>
    </row>
    <row r="939" spans="1:7" x14ac:dyDescent="0.2">
      <c r="A939" s="1">
        <v>44817</v>
      </c>
      <c r="B939" s="2">
        <v>0.55358796296296298</v>
      </c>
      <c r="C939">
        <v>0.73339699999999997</v>
      </c>
      <c r="D939" s="6">
        <f t="shared" si="56"/>
        <v>3.2622965354</v>
      </c>
      <c r="E939" s="6">
        <f t="shared" si="57"/>
        <v>2333.5976520646095</v>
      </c>
      <c r="F939" s="6" t="b">
        <f t="shared" si="58"/>
        <v>0</v>
      </c>
      <c r="G939" s="6">
        <f t="shared" si="59"/>
        <v>84</v>
      </c>
    </row>
    <row r="940" spans="1:7" x14ac:dyDescent="0.2">
      <c r="A940" s="1">
        <v>44817</v>
      </c>
      <c r="B940" s="2">
        <v>0.55358796296296298</v>
      </c>
      <c r="C940">
        <v>0.73227699999999996</v>
      </c>
      <c r="D940" s="6">
        <f t="shared" si="56"/>
        <v>3.2573145513999999</v>
      </c>
      <c r="E940" s="6">
        <f t="shared" si="57"/>
        <v>2304.9951782687799</v>
      </c>
      <c r="F940" s="6" t="b">
        <f t="shared" si="58"/>
        <v>0</v>
      </c>
      <c r="G940" s="6">
        <f t="shared" si="59"/>
        <v>84</v>
      </c>
    </row>
    <row r="941" spans="1:7" x14ac:dyDescent="0.2">
      <c r="A941" s="1">
        <v>44817</v>
      </c>
      <c r="B941" s="2">
        <v>0.55359953703703701</v>
      </c>
      <c r="C941">
        <v>0.73721400000000004</v>
      </c>
      <c r="D941" s="6">
        <f t="shared" si="56"/>
        <v>3.2792753148</v>
      </c>
      <c r="E941" s="6">
        <f t="shared" si="57"/>
        <v>2336.8769273794096</v>
      </c>
      <c r="F941" s="6" t="b">
        <f t="shared" si="58"/>
        <v>0</v>
      </c>
      <c r="G941" s="6">
        <f t="shared" si="59"/>
        <v>84</v>
      </c>
    </row>
    <row r="942" spans="1:7" x14ac:dyDescent="0.2">
      <c r="A942" s="1">
        <v>44817</v>
      </c>
      <c r="B942" s="2">
        <v>0.55359953703703701</v>
      </c>
      <c r="C942">
        <v>0.73304100000000005</v>
      </c>
      <c r="D942" s="6">
        <f t="shared" si="56"/>
        <v>3.2607129762000002</v>
      </c>
      <c r="E942" s="6">
        <f t="shared" si="57"/>
        <v>2308.2558912449799</v>
      </c>
      <c r="F942" s="6" t="b">
        <f t="shared" si="58"/>
        <v>0</v>
      </c>
      <c r="G942" s="6">
        <f t="shared" si="59"/>
        <v>84</v>
      </c>
    </row>
    <row r="943" spans="1:7" x14ac:dyDescent="0.2">
      <c r="A943" s="1">
        <v>44817</v>
      </c>
      <c r="B943" s="2">
        <v>0.55359953703703701</v>
      </c>
      <c r="C943">
        <v>0.73263400000000001</v>
      </c>
      <c r="D943" s="6">
        <f t="shared" si="56"/>
        <v>3.2589025588</v>
      </c>
      <c r="E943" s="6">
        <f t="shared" si="57"/>
        <v>2340.1358299382096</v>
      </c>
      <c r="F943" s="6" t="b">
        <f t="shared" si="58"/>
        <v>0</v>
      </c>
      <c r="G943" s="6">
        <f t="shared" si="59"/>
        <v>84</v>
      </c>
    </row>
    <row r="944" spans="1:7" x14ac:dyDescent="0.2">
      <c r="A944" s="1">
        <v>44817</v>
      </c>
      <c r="B944" s="2">
        <v>0.55359953703703701</v>
      </c>
      <c r="C944">
        <v>0.73894400000000005</v>
      </c>
      <c r="D944" s="6">
        <f t="shared" si="56"/>
        <v>3.2869707008</v>
      </c>
      <c r="E944" s="6">
        <f t="shared" si="57"/>
        <v>2311.5428619457798</v>
      </c>
      <c r="F944" s="6" t="b">
        <f t="shared" si="58"/>
        <v>0</v>
      </c>
      <c r="G944" s="6">
        <f t="shared" si="59"/>
        <v>84</v>
      </c>
    </row>
    <row r="945" spans="1:7" x14ac:dyDescent="0.2">
      <c r="A945" s="1">
        <v>44817</v>
      </c>
      <c r="B945" s="2">
        <v>0.55361111111111116</v>
      </c>
      <c r="C945">
        <v>0.73512699999999997</v>
      </c>
      <c r="D945" s="6">
        <f t="shared" si="56"/>
        <v>3.2699919213999999</v>
      </c>
      <c r="E945" s="6">
        <f t="shared" si="57"/>
        <v>2343.4058218596097</v>
      </c>
      <c r="F945" s="6" t="b">
        <f t="shared" si="58"/>
        <v>0</v>
      </c>
      <c r="G945" s="6">
        <f t="shared" si="59"/>
        <v>84</v>
      </c>
    </row>
    <row r="946" spans="1:7" x14ac:dyDescent="0.2">
      <c r="A946" s="1">
        <v>44817</v>
      </c>
      <c r="B946" s="2">
        <v>0.55361111111111116</v>
      </c>
      <c r="C946">
        <v>0.72657799999999995</v>
      </c>
      <c r="D946" s="6">
        <f t="shared" si="56"/>
        <v>3.2319642595999998</v>
      </c>
      <c r="E946" s="6">
        <f t="shared" si="57"/>
        <v>2314.7748262053797</v>
      </c>
      <c r="F946" s="6" t="b">
        <f t="shared" si="58"/>
        <v>0</v>
      </c>
      <c r="G946" s="6">
        <f t="shared" si="59"/>
        <v>84</v>
      </c>
    </row>
    <row r="947" spans="1:7" x14ac:dyDescent="0.2">
      <c r="A947" s="1">
        <v>44817</v>
      </c>
      <c r="B947" s="2">
        <v>0.55361111111111116</v>
      </c>
      <c r="C947">
        <v>0.73360099999999995</v>
      </c>
      <c r="D947" s="6">
        <f t="shared" si="56"/>
        <v>3.2632039681999996</v>
      </c>
      <c r="E947" s="6">
        <f t="shared" si="57"/>
        <v>2346.6690258278095</v>
      </c>
      <c r="F947" s="6" t="b">
        <f t="shared" si="58"/>
        <v>0</v>
      </c>
      <c r="G947" s="6">
        <f t="shared" si="59"/>
        <v>84</v>
      </c>
    </row>
    <row r="948" spans="1:7" x14ac:dyDescent="0.2">
      <c r="A948" s="1">
        <v>44817</v>
      </c>
      <c r="B948" s="2">
        <v>0.55361111111111116</v>
      </c>
      <c r="C948">
        <v>0.72769700000000004</v>
      </c>
      <c r="D948" s="6">
        <f t="shared" si="56"/>
        <v>3.2369417953999999</v>
      </c>
      <c r="E948" s="6">
        <f t="shared" si="57"/>
        <v>2318.0117680007797</v>
      </c>
      <c r="F948" s="6" t="b">
        <f t="shared" si="58"/>
        <v>0</v>
      </c>
      <c r="G948" s="6">
        <f t="shared" si="59"/>
        <v>84</v>
      </c>
    </row>
    <row r="949" spans="1:7" x14ac:dyDescent="0.2">
      <c r="A949" s="1">
        <v>44817</v>
      </c>
      <c r="B949" s="2">
        <v>0.5536226851851852</v>
      </c>
      <c r="C949">
        <v>0.73746800000000001</v>
      </c>
      <c r="D949" s="6">
        <f t="shared" si="56"/>
        <v>3.2804051576000002</v>
      </c>
      <c r="E949" s="6">
        <f t="shared" si="57"/>
        <v>2349.9494309854094</v>
      </c>
      <c r="F949" s="6" t="b">
        <f t="shared" si="58"/>
        <v>0</v>
      </c>
      <c r="G949" s="6">
        <f t="shared" si="59"/>
        <v>84</v>
      </c>
    </row>
    <row r="950" spans="1:7" x14ac:dyDescent="0.2">
      <c r="A950" s="1">
        <v>44817</v>
      </c>
      <c r="B950" s="2">
        <v>0.5536226851851852</v>
      </c>
      <c r="C950">
        <v>0.732684</v>
      </c>
      <c r="D950" s="6">
        <f t="shared" si="56"/>
        <v>3.2591249688000001</v>
      </c>
      <c r="E950" s="6">
        <f t="shared" si="57"/>
        <v>2321.2708929695796</v>
      </c>
      <c r="F950" s="6" t="b">
        <f t="shared" si="58"/>
        <v>0</v>
      </c>
      <c r="G950" s="6">
        <f t="shared" si="59"/>
        <v>84</v>
      </c>
    </row>
    <row r="951" spans="1:7" x14ac:dyDescent="0.2">
      <c r="A951" s="1">
        <v>44817</v>
      </c>
      <c r="B951" s="2">
        <v>0.5536226851851852</v>
      </c>
      <c r="C951">
        <v>0.735433</v>
      </c>
      <c r="D951" s="6">
        <f t="shared" si="56"/>
        <v>3.2713530706</v>
      </c>
      <c r="E951" s="6">
        <f t="shared" si="57"/>
        <v>2353.2207840560095</v>
      </c>
      <c r="F951" s="6" t="b">
        <f t="shared" si="58"/>
        <v>0</v>
      </c>
      <c r="G951" s="6">
        <f t="shared" si="59"/>
        <v>84</v>
      </c>
    </row>
    <row r="952" spans="1:7" x14ac:dyDescent="0.2">
      <c r="A952" s="1">
        <v>44817</v>
      </c>
      <c r="B952" s="2">
        <v>0.55363425925925924</v>
      </c>
      <c r="C952">
        <v>0.73222600000000004</v>
      </c>
      <c r="D952" s="6">
        <f t="shared" si="56"/>
        <v>3.2570876932000004</v>
      </c>
      <c r="E952" s="6">
        <f t="shared" si="57"/>
        <v>2324.5279806627796</v>
      </c>
      <c r="F952" s="6" t="b">
        <f t="shared" si="58"/>
        <v>0</v>
      </c>
      <c r="G952" s="6">
        <f t="shared" si="59"/>
        <v>84</v>
      </c>
    </row>
    <row r="953" spans="1:7" x14ac:dyDescent="0.2">
      <c r="A953" s="1">
        <v>44817</v>
      </c>
      <c r="B953" s="2">
        <v>0.55363425925925924</v>
      </c>
      <c r="C953">
        <v>0.735178</v>
      </c>
      <c r="D953" s="6">
        <f t="shared" si="56"/>
        <v>3.2702187796</v>
      </c>
      <c r="E953" s="6">
        <f t="shared" si="57"/>
        <v>2356.4910028356094</v>
      </c>
      <c r="F953" s="6" t="b">
        <f t="shared" si="58"/>
        <v>0</v>
      </c>
      <c r="G953" s="6">
        <f t="shared" si="59"/>
        <v>84</v>
      </c>
    </row>
    <row r="954" spans="1:7" x14ac:dyDescent="0.2">
      <c r="A954" s="1">
        <v>44817</v>
      </c>
      <c r="B954" s="2">
        <v>0.55363425925925924</v>
      </c>
      <c r="C954">
        <v>0.73660300000000001</v>
      </c>
      <c r="D954" s="6">
        <f t="shared" si="56"/>
        <v>3.2765574646000002</v>
      </c>
      <c r="E954" s="6">
        <f t="shared" si="57"/>
        <v>2327.8045381273796</v>
      </c>
      <c r="F954" s="6" t="b">
        <f t="shared" si="58"/>
        <v>0</v>
      </c>
      <c r="G954" s="6">
        <f t="shared" si="59"/>
        <v>84</v>
      </c>
    </row>
    <row r="955" spans="1:7" x14ac:dyDescent="0.2">
      <c r="A955" s="1">
        <v>44817</v>
      </c>
      <c r="B955" s="2">
        <v>0.55363425925925924</v>
      </c>
      <c r="C955">
        <v>0.72616999999999998</v>
      </c>
      <c r="D955" s="6">
        <f t="shared" si="56"/>
        <v>3.2301493939999997</v>
      </c>
      <c r="E955" s="6">
        <f t="shared" si="57"/>
        <v>2359.7211522296093</v>
      </c>
      <c r="F955" s="6" t="b">
        <f t="shared" si="58"/>
        <v>0</v>
      </c>
      <c r="G955" s="6">
        <f t="shared" si="59"/>
        <v>84</v>
      </c>
    </row>
    <row r="956" spans="1:7" x14ac:dyDescent="0.2">
      <c r="A956" s="1">
        <v>44817</v>
      </c>
      <c r="B956" s="2">
        <v>0.55364583333333328</v>
      </c>
      <c r="C956">
        <v>0.73395699999999997</v>
      </c>
      <c r="D956" s="6">
        <f t="shared" si="56"/>
        <v>3.2647875273999998</v>
      </c>
      <c r="E956" s="6">
        <f t="shared" si="57"/>
        <v>2331.0693256547797</v>
      </c>
      <c r="F956" s="6" t="b">
        <f t="shared" si="58"/>
        <v>0</v>
      </c>
      <c r="G956" s="6">
        <f t="shared" si="59"/>
        <v>84</v>
      </c>
    </row>
    <row r="957" spans="1:7" x14ac:dyDescent="0.2">
      <c r="A957" s="1">
        <v>44817</v>
      </c>
      <c r="B957" s="2">
        <v>0.55364583333333328</v>
      </c>
      <c r="C957">
        <v>0.72978399999999999</v>
      </c>
      <c r="D957" s="6">
        <f t="shared" si="56"/>
        <v>3.2462251888</v>
      </c>
      <c r="E957" s="6">
        <f t="shared" si="57"/>
        <v>2362.9673774184093</v>
      </c>
      <c r="F957" s="6" t="b">
        <f t="shared" si="58"/>
        <v>0</v>
      </c>
      <c r="G957" s="6">
        <f t="shared" si="59"/>
        <v>84</v>
      </c>
    </row>
    <row r="958" spans="1:7" x14ac:dyDescent="0.2">
      <c r="A958" s="1">
        <v>44817</v>
      </c>
      <c r="B958" s="2">
        <v>0.55364583333333328</v>
      </c>
      <c r="C958">
        <v>0.73253199999999996</v>
      </c>
      <c r="D958" s="6">
        <f t="shared" si="56"/>
        <v>3.2584488424</v>
      </c>
      <c r="E958" s="6">
        <f t="shared" si="57"/>
        <v>2334.3277744971797</v>
      </c>
      <c r="F958" s="6" t="b">
        <f t="shared" si="58"/>
        <v>0</v>
      </c>
      <c r="G958" s="6">
        <f t="shared" si="59"/>
        <v>84</v>
      </c>
    </row>
    <row r="959" spans="1:7" x14ac:dyDescent="0.2">
      <c r="A959" s="1">
        <v>44817</v>
      </c>
      <c r="B959" s="2">
        <v>0.55364583333333328</v>
      </c>
      <c r="C959">
        <v>0.73385500000000004</v>
      </c>
      <c r="D959" s="6">
        <f t="shared" si="56"/>
        <v>3.2643338110000002</v>
      </c>
      <c r="E959" s="6">
        <f t="shared" si="57"/>
        <v>2366.2317112294095</v>
      </c>
      <c r="F959" s="6" t="b">
        <f t="shared" si="58"/>
        <v>0</v>
      </c>
      <c r="G959" s="6">
        <f t="shared" si="59"/>
        <v>84</v>
      </c>
    </row>
    <row r="960" spans="1:7" x14ac:dyDescent="0.2">
      <c r="A960" s="1">
        <v>44817</v>
      </c>
      <c r="B960" s="2">
        <v>0.55365740740740743</v>
      </c>
      <c r="C960">
        <v>0.73670500000000005</v>
      </c>
      <c r="D960" s="6">
        <f t="shared" si="56"/>
        <v>3.2770111810000002</v>
      </c>
      <c r="E960" s="6">
        <f t="shared" si="57"/>
        <v>2337.6047856781797</v>
      </c>
      <c r="F960" s="6" t="b">
        <f t="shared" si="58"/>
        <v>0</v>
      </c>
      <c r="G960" s="6">
        <f t="shared" si="59"/>
        <v>84</v>
      </c>
    </row>
    <row r="961" spans="1:7" x14ac:dyDescent="0.2">
      <c r="A961" s="1">
        <v>44817</v>
      </c>
      <c r="B961" s="2">
        <v>0.55365740740740743</v>
      </c>
      <c r="C961">
        <v>0.73431299999999999</v>
      </c>
      <c r="D961" s="6">
        <f t="shared" si="56"/>
        <v>3.2663710866</v>
      </c>
      <c r="E961" s="6">
        <f t="shared" si="57"/>
        <v>2369.4980823160095</v>
      </c>
      <c r="F961" s="6" t="b">
        <f t="shared" si="58"/>
        <v>0</v>
      </c>
      <c r="G961" s="6">
        <f t="shared" si="59"/>
        <v>84</v>
      </c>
    </row>
    <row r="962" spans="1:7" x14ac:dyDescent="0.2">
      <c r="A962" s="1">
        <v>44817</v>
      </c>
      <c r="B962" s="2">
        <v>0.55365740740740743</v>
      </c>
      <c r="C962">
        <v>0.73192100000000004</v>
      </c>
      <c r="D962" s="6">
        <f t="shared" si="56"/>
        <v>3.2557309922000002</v>
      </c>
      <c r="E962" s="6">
        <f t="shared" si="57"/>
        <v>2340.8605166703796</v>
      </c>
      <c r="F962" s="6" t="b">
        <f t="shared" si="58"/>
        <v>0</v>
      </c>
      <c r="G962" s="6">
        <f t="shared" si="59"/>
        <v>84</v>
      </c>
    </row>
    <row r="963" spans="1:7" x14ac:dyDescent="0.2">
      <c r="A963" s="1">
        <v>44817</v>
      </c>
      <c r="B963" s="2">
        <v>0.55365740740740743</v>
      </c>
      <c r="C963">
        <v>0.73461799999999999</v>
      </c>
      <c r="D963" s="6">
        <f t="shared" si="56"/>
        <v>3.2677277875999997</v>
      </c>
      <c r="E963" s="6">
        <f t="shared" si="57"/>
        <v>2372.7658101036095</v>
      </c>
      <c r="F963" s="6" t="b">
        <f t="shared" si="58"/>
        <v>0</v>
      </c>
      <c r="G963" s="6">
        <f t="shared" si="59"/>
        <v>84</v>
      </c>
    </row>
    <row r="964" spans="1:7" x14ac:dyDescent="0.2">
      <c r="A964" s="1">
        <v>44817</v>
      </c>
      <c r="B964" s="2">
        <v>0.55366898148148147</v>
      </c>
      <c r="C964">
        <v>0.73675599999999997</v>
      </c>
      <c r="D964" s="6">
        <f t="shared" si="56"/>
        <v>3.2772380391999998</v>
      </c>
      <c r="E964" s="6">
        <f t="shared" si="57"/>
        <v>2344.1377547095794</v>
      </c>
      <c r="F964" s="6" t="b">
        <f t="shared" si="58"/>
        <v>0</v>
      </c>
      <c r="G964" s="6">
        <f t="shared" si="59"/>
        <v>84</v>
      </c>
    </row>
    <row r="965" spans="1:7" x14ac:dyDescent="0.2">
      <c r="A965" s="1">
        <v>44817</v>
      </c>
      <c r="B965" s="2">
        <v>0.55366898148148147</v>
      </c>
      <c r="C965">
        <v>0.73812999999999995</v>
      </c>
      <c r="D965" s="6">
        <f t="shared" ref="D965:D1028" si="60">C965*4.4482</f>
        <v>3.2833498659999996</v>
      </c>
      <c r="E965" s="6">
        <f t="shared" ref="E965:E1028" si="61">IF(D965&gt;0,D965+E963, E963)</f>
        <v>2376.0491599696097</v>
      </c>
      <c r="F965" s="6" t="b">
        <f t="shared" ref="F965:F1028" si="62">IF(D965&gt;13.345,1)</f>
        <v>0</v>
      </c>
      <c r="G965" s="6">
        <f t="shared" ref="G965:G1028" si="63">IF(D965&gt;13.345,G964+1,G964)</f>
        <v>84</v>
      </c>
    </row>
    <row r="966" spans="1:7" x14ac:dyDescent="0.2">
      <c r="A966" s="1">
        <v>44817</v>
      </c>
      <c r="B966" s="2">
        <v>0.55366898148148147</v>
      </c>
      <c r="C966">
        <v>0.73416000000000003</v>
      </c>
      <c r="D966" s="6">
        <f t="shared" si="60"/>
        <v>3.2656905119999999</v>
      </c>
      <c r="E966" s="6">
        <f t="shared" si="61"/>
        <v>2347.4034452215797</v>
      </c>
      <c r="F966" s="6" t="b">
        <f t="shared" si="62"/>
        <v>0</v>
      </c>
      <c r="G966" s="6">
        <f t="shared" si="63"/>
        <v>84</v>
      </c>
    </row>
    <row r="967" spans="1:7" x14ac:dyDescent="0.2">
      <c r="A967" s="1">
        <v>44817</v>
      </c>
      <c r="B967" s="2">
        <v>0.55368055555555562</v>
      </c>
      <c r="C967">
        <v>0.73039399999999999</v>
      </c>
      <c r="D967" s="6">
        <f t="shared" si="60"/>
        <v>3.2489385907999999</v>
      </c>
      <c r="E967" s="6">
        <f t="shared" si="61"/>
        <v>2379.2980985604099</v>
      </c>
      <c r="F967" s="6" t="b">
        <f t="shared" si="62"/>
        <v>0</v>
      </c>
      <c r="G967" s="6">
        <f t="shared" si="63"/>
        <v>84</v>
      </c>
    </row>
    <row r="968" spans="1:7" x14ac:dyDescent="0.2">
      <c r="A968" s="1">
        <v>44817</v>
      </c>
      <c r="B968" s="2">
        <v>0.55368055555555562</v>
      </c>
      <c r="C968">
        <v>0.73833300000000002</v>
      </c>
      <c r="D968" s="6">
        <f t="shared" si="60"/>
        <v>3.2842528506000002</v>
      </c>
      <c r="E968" s="6">
        <f t="shared" si="61"/>
        <v>2350.6876980721795</v>
      </c>
      <c r="F968" s="6" t="b">
        <f t="shared" si="62"/>
        <v>0</v>
      </c>
      <c r="G968" s="6">
        <f t="shared" si="63"/>
        <v>84</v>
      </c>
    </row>
    <row r="969" spans="1:7" x14ac:dyDescent="0.2">
      <c r="A969" s="1">
        <v>44817</v>
      </c>
      <c r="B969" s="2">
        <v>0.55368055555555562</v>
      </c>
      <c r="C969">
        <v>0.73533099999999996</v>
      </c>
      <c r="D969" s="6">
        <f t="shared" si="60"/>
        <v>3.2708993541999996</v>
      </c>
      <c r="E969" s="6">
        <f t="shared" si="61"/>
        <v>2382.56899791461</v>
      </c>
      <c r="F969" s="6" t="b">
        <f t="shared" si="62"/>
        <v>0</v>
      </c>
      <c r="G969" s="6">
        <f t="shared" si="63"/>
        <v>84</v>
      </c>
    </row>
    <row r="970" spans="1:7" x14ac:dyDescent="0.2">
      <c r="A970" s="1">
        <v>44817</v>
      </c>
      <c r="B970" s="2">
        <v>0.55368055555555562</v>
      </c>
      <c r="C970">
        <v>0.73599199999999998</v>
      </c>
      <c r="D970" s="6">
        <f t="shared" si="60"/>
        <v>3.2738396143999999</v>
      </c>
      <c r="E970" s="6">
        <f t="shared" si="61"/>
        <v>2353.9615376865795</v>
      </c>
      <c r="F970" s="6" t="b">
        <f t="shared" si="62"/>
        <v>0</v>
      </c>
      <c r="G970" s="6">
        <f t="shared" si="63"/>
        <v>84</v>
      </c>
    </row>
    <row r="971" spans="1:7" x14ac:dyDescent="0.2">
      <c r="A971" s="1">
        <v>44817</v>
      </c>
      <c r="B971" s="2">
        <v>0.55369212962962966</v>
      </c>
      <c r="C971">
        <v>0.73278600000000005</v>
      </c>
      <c r="D971" s="6">
        <f t="shared" si="60"/>
        <v>3.2595786852000002</v>
      </c>
      <c r="E971" s="6">
        <f t="shared" si="61"/>
        <v>2385.8285765998098</v>
      </c>
      <c r="F971" s="6" t="b">
        <f t="shared" si="62"/>
        <v>0</v>
      </c>
      <c r="G971" s="6">
        <f t="shared" si="63"/>
        <v>84</v>
      </c>
    </row>
    <row r="972" spans="1:7" x14ac:dyDescent="0.2">
      <c r="A972" s="1">
        <v>44817</v>
      </c>
      <c r="B972" s="2">
        <v>0.55369212962962966</v>
      </c>
      <c r="C972">
        <v>0.73812999999999995</v>
      </c>
      <c r="D972" s="6">
        <f t="shared" si="60"/>
        <v>3.2833498659999996</v>
      </c>
      <c r="E972" s="6">
        <f t="shared" si="61"/>
        <v>2357.2448875525797</v>
      </c>
      <c r="F972" s="6" t="b">
        <f t="shared" si="62"/>
        <v>0</v>
      </c>
      <c r="G972" s="6">
        <f t="shared" si="63"/>
        <v>84</v>
      </c>
    </row>
    <row r="973" spans="1:7" x14ac:dyDescent="0.2">
      <c r="A973" s="1">
        <v>44817</v>
      </c>
      <c r="B973" s="2">
        <v>0.55369212962962966</v>
      </c>
      <c r="C973">
        <v>0.72866399999999998</v>
      </c>
      <c r="D973" s="6">
        <f t="shared" si="60"/>
        <v>3.2412432047999999</v>
      </c>
      <c r="E973" s="6">
        <f t="shared" si="61"/>
        <v>2389.0698198046098</v>
      </c>
      <c r="F973" s="6" t="b">
        <f t="shared" si="62"/>
        <v>0</v>
      </c>
      <c r="G973" s="6">
        <f t="shared" si="63"/>
        <v>84</v>
      </c>
    </row>
    <row r="974" spans="1:7" x14ac:dyDescent="0.2">
      <c r="A974" s="1">
        <v>44817</v>
      </c>
      <c r="B974" s="2">
        <v>0.55369212962962966</v>
      </c>
      <c r="C974">
        <v>0.73482199999999998</v>
      </c>
      <c r="D974" s="6">
        <f t="shared" si="60"/>
        <v>3.2686352203999998</v>
      </c>
      <c r="E974" s="6">
        <f t="shared" si="61"/>
        <v>2360.5135227729797</v>
      </c>
      <c r="F974" s="6" t="b">
        <f t="shared" si="62"/>
        <v>0</v>
      </c>
      <c r="G974" s="6">
        <f t="shared" si="63"/>
        <v>84</v>
      </c>
    </row>
    <row r="975" spans="1:7" x14ac:dyDescent="0.2">
      <c r="A975" s="1">
        <v>44817</v>
      </c>
      <c r="B975" s="2">
        <v>0.5537037037037037</v>
      </c>
      <c r="C975">
        <v>0.72902</v>
      </c>
      <c r="D975" s="6">
        <f t="shared" si="60"/>
        <v>3.2428267640000001</v>
      </c>
      <c r="E975" s="6">
        <f t="shared" si="61"/>
        <v>2392.3126465686096</v>
      </c>
      <c r="F975" s="6" t="b">
        <f t="shared" si="62"/>
        <v>0</v>
      </c>
      <c r="G975" s="6">
        <f t="shared" si="63"/>
        <v>84</v>
      </c>
    </row>
    <row r="976" spans="1:7" x14ac:dyDescent="0.2">
      <c r="A976" s="1">
        <v>44817</v>
      </c>
      <c r="B976" s="2">
        <v>0.5537037037037037</v>
      </c>
      <c r="C976">
        <v>0.73227699999999996</v>
      </c>
      <c r="D976" s="6">
        <f t="shared" si="60"/>
        <v>3.2573145513999999</v>
      </c>
      <c r="E976" s="6">
        <f t="shared" si="61"/>
        <v>2363.77083732438</v>
      </c>
      <c r="F976" s="6" t="b">
        <f t="shared" si="62"/>
        <v>0</v>
      </c>
      <c r="G976" s="6">
        <f t="shared" si="63"/>
        <v>84</v>
      </c>
    </row>
    <row r="977" spans="1:7" x14ac:dyDescent="0.2">
      <c r="A977" s="1">
        <v>44817</v>
      </c>
      <c r="B977" s="2">
        <v>0.5537037037037037</v>
      </c>
      <c r="C977">
        <v>0.72947799999999996</v>
      </c>
      <c r="D977" s="6">
        <f t="shared" si="60"/>
        <v>3.2448640395999999</v>
      </c>
      <c r="E977" s="6">
        <f t="shared" si="61"/>
        <v>2395.5575106082097</v>
      </c>
      <c r="F977" s="6" t="b">
        <f t="shared" si="62"/>
        <v>0</v>
      </c>
      <c r="G977" s="6">
        <f t="shared" si="63"/>
        <v>84</v>
      </c>
    </row>
    <row r="978" spans="1:7" x14ac:dyDescent="0.2">
      <c r="A978" s="1">
        <v>44817</v>
      </c>
      <c r="B978" s="2">
        <v>0.5537037037037037</v>
      </c>
      <c r="C978">
        <v>0.73690800000000001</v>
      </c>
      <c r="D978" s="6">
        <f t="shared" si="60"/>
        <v>3.2779141655999999</v>
      </c>
      <c r="E978" s="6">
        <f t="shared" si="61"/>
        <v>2367.0487514899801</v>
      </c>
      <c r="F978" s="6" t="b">
        <f t="shared" si="62"/>
        <v>0</v>
      </c>
      <c r="G978" s="6">
        <f t="shared" si="63"/>
        <v>84</v>
      </c>
    </row>
    <row r="979" spans="1:7" x14ac:dyDescent="0.2">
      <c r="A979" s="1">
        <v>44817</v>
      </c>
      <c r="B979" s="2">
        <v>0.55371527777777774</v>
      </c>
      <c r="C979">
        <v>0.72795200000000004</v>
      </c>
      <c r="D979" s="6">
        <f t="shared" si="60"/>
        <v>3.2380760864</v>
      </c>
      <c r="E979" s="6">
        <f t="shared" si="61"/>
        <v>2398.7955866946095</v>
      </c>
      <c r="F979" s="6" t="b">
        <f t="shared" si="62"/>
        <v>0</v>
      </c>
      <c r="G979" s="6">
        <f t="shared" si="63"/>
        <v>84</v>
      </c>
    </row>
    <row r="980" spans="1:7" x14ac:dyDescent="0.2">
      <c r="A980" s="1">
        <v>44817</v>
      </c>
      <c r="B980" s="2">
        <v>0.55371527777777774</v>
      </c>
      <c r="C980">
        <v>0.73395699999999997</v>
      </c>
      <c r="D980" s="6">
        <f t="shared" si="60"/>
        <v>3.2647875273999998</v>
      </c>
      <c r="E980" s="6">
        <f t="shared" si="61"/>
        <v>2370.3135390173802</v>
      </c>
      <c r="F980" s="6" t="b">
        <f t="shared" si="62"/>
        <v>0</v>
      </c>
      <c r="G980" s="6">
        <f t="shared" si="63"/>
        <v>84</v>
      </c>
    </row>
    <row r="981" spans="1:7" x14ac:dyDescent="0.2">
      <c r="A981" s="1">
        <v>44817</v>
      </c>
      <c r="B981" s="2">
        <v>0.55371527777777774</v>
      </c>
      <c r="C981">
        <v>0.72316800000000003</v>
      </c>
      <c r="D981" s="6">
        <f t="shared" si="60"/>
        <v>3.2167958976</v>
      </c>
      <c r="E981" s="6">
        <f t="shared" si="61"/>
        <v>2402.0123825922096</v>
      </c>
      <c r="F981" s="6" t="b">
        <f t="shared" si="62"/>
        <v>0</v>
      </c>
      <c r="G981" s="6">
        <f t="shared" si="63"/>
        <v>84</v>
      </c>
    </row>
    <row r="982" spans="1:7" x14ac:dyDescent="0.2">
      <c r="A982" s="1">
        <v>44817</v>
      </c>
      <c r="B982" s="2">
        <v>0.55372685185185189</v>
      </c>
      <c r="C982">
        <v>0.73889300000000002</v>
      </c>
      <c r="D982" s="6">
        <f t="shared" si="60"/>
        <v>3.2867438426</v>
      </c>
      <c r="E982" s="6">
        <f t="shared" si="61"/>
        <v>2373.6002828599803</v>
      </c>
      <c r="F982" s="6" t="b">
        <f t="shared" si="62"/>
        <v>0</v>
      </c>
      <c r="G982" s="6">
        <f t="shared" si="63"/>
        <v>84</v>
      </c>
    </row>
    <row r="983" spans="1:7" x14ac:dyDescent="0.2">
      <c r="A983" s="1">
        <v>44817</v>
      </c>
      <c r="B983" s="2">
        <v>0.55372685185185189</v>
      </c>
      <c r="C983">
        <v>0.735178</v>
      </c>
      <c r="D983" s="6">
        <f t="shared" si="60"/>
        <v>3.2702187796</v>
      </c>
      <c r="E983" s="6">
        <f t="shared" si="61"/>
        <v>2405.2826013718095</v>
      </c>
      <c r="F983" s="6" t="b">
        <f t="shared" si="62"/>
        <v>0</v>
      </c>
      <c r="G983" s="6">
        <f t="shared" si="63"/>
        <v>84</v>
      </c>
    </row>
    <row r="984" spans="1:7" x14ac:dyDescent="0.2">
      <c r="A984" s="1">
        <v>44817</v>
      </c>
      <c r="B984" s="2">
        <v>0.55372685185185189</v>
      </c>
      <c r="C984">
        <v>0.73309199999999997</v>
      </c>
      <c r="D984" s="6">
        <f t="shared" si="60"/>
        <v>3.2609398343999998</v>
      </c>
      <c r="E984" s="6">
        <f t="shared" si="61"/>
        <v>2376.8612226943801</v>
      </c>
      <c r="F984" s="6" t="b">
        <f t="shared" si="62"/>
        <v>0</v>
      </c>
      <c r="G984" s="6">
        <f t="shared" si="63"/>
        <v>84</v>
      </c>
    </row>
    <row r="985" spans="1:7" x14ac:dyDescent="0.2">
      <c r="A985" s="1">
        <v>44817</v>
      </c>
      <c r="B985" s="2">
        <v>0.55372685185185189</v>
      </c>
      <c r="C985">
        <v>0.72510200000000002</v>
      </c>
      <c r="D985" s="6">
        <f t="shared" si="60"/>
        <v>3.2253987164</v>
      </c>
      <c r="E985" s="6">
        <f t="shared" si="61"/>
        <v>2408.5080000882094</v>
      </c>
      <c r="F985" s="6" t="b">
        <f t="shared" si="62"/>
        <v>0</v>
      </c>
      <c r="G985" s="6">
        <f t="shared" si="63"/>
        <v>84</v>
      </c>
    </row>
    <row r="986" spans="1:7" x14ac:dyDescent="0.2">
      <c r="A986" s="1">
        <v>44817</v>
      </c>
      <c r="B986" s="2">
        <v>0.55373842592592593</v>
      </c>
      <c r="C986">
        <v>0.73533099999999996</v>
      </c>
      <c r="D986" s="6">
        <f t="shared" si="60"/>
        <v>3.2708993541999996</v>
      </c>
      <c r="E986" s="6">
        <f t="shared" si="61"/>
        <v>2380.1321220485802</v>
      </c>
      <c r="F986" s="6" t="b">
        <f t="shared" si="62"/>
        <v>0</v>
      </c>
      <c r="G986" s="6">
        <f t="shared" si="63"/>
        <v>84</v>
      </c>
    </row>
    <row r="987" spans="1:7" x14ac:dyDescent="0.2">
      <c r="A987" s="1">
        <v>44817</v>
      </c>
      <c r="B987" s="2">
        <v>0.55373842592592593</v>
      </c>
      <c r="C987">
        <v>0.73711199999999999</v>
      </c>
      <c r="D987" s="6">
        <f t="shared" si="60"/>
        <v>3.2788215984</v>
      </c>
      <c r="E987" s="6">
        <f t="shared" si="61"/>
        <v>2411.7868216866095</v>
      </c>
      <c r="F987" s="6" t="b">
        <f t="shared" si="62"/>
        <v>0</v>
      </c>
      <c r="G987" s="6">
        <f t="shared" si="63"/>
        <v>84</v>
      </c>
    </row>
    <row r="988" spans="1:7" x14ac:dyDescent="0.2">
      <c r="A988" s="1">
        <v>44817</v>
      </c>
      <c r="B988" s="2">
        <v>0.55373842592592593</v>
      </c>
      <c r="C988">
        <v>0.73054699999999995</v>
      </c>
      <c r="D988" s="6">
        <f t="shared" si="60"/>
        <v>3.2496191653999995</v>
      </c>
      <c r="E988" s="6">
        <f t="shared" si="61"/>
        <v>2383.3817412139801</v>
      </c>
      <c r="F988" s="6" t="b">
        <f t="shared" si="62"/>
        <v>0</v>
      </c>
      <c r="G988" s="6">
        <f t="shared" si="63"/>
        <v>84</v>
      </c>
    </row>
    <row r="989" spans="1:7" x14ac:dyDescent="0.2">
      <c r="A989" s="1">
        <v>44817</v>
      </c>
      <c r="B989" s="2">
        <v>0.55373842592592593</v>
      </c>
      <c r="C989">
        <v>0.73166699999999996</v>
      </c>
      <c r="D989" s="6">
        <f t="shared" si="60"/>
        <v>3.2546011493999996</v>
      </c>
      <c r="E989" s="6">
        <f t="shared" si="61"/>
        <v>2415.0414228360096</v>
      </c>
      <c r="F989" s="6" t="b">
        <f t="shared" si="62"/>
        <v>0</v>
      </c>
      <c r="G989" s="6">
        <f t="shared" si="63"/>
        <v>84</v>
      </c>
    </row>
    <row r="990" spans="1:7" x14ac:dyDescent="0.2">
      <c r="A990" s="1">
        <v>44817</v>
      </c>
      <c r="B990" s="2">
        <v>0.55374999999999996</v>
      </c>
      <c r="C990">
        <v>0.73014000000000001</v>
      </c>
      <c r="D990" s="6">
        <f t="shared" si="60"/>
        <v>3.2478087480000002</v>
      </c>
      <c r="E990" s="6">
        <f t="shared" si="61"/>
        <v>2386.62954996198</v>
      </c>
      <c r="F990" s="6" t="b">
        <f t="shared" si="62"/>
        <v>0</v>
      </c>
      <c r="G990" s="6">
        <f t="shared" si="63"/>
        <v>84</v>
      </c>
    </row>
    <row r="991" spans="1:7" x14ac:dyDescent="0.2">
      <c r="A991" s="1">
        <v>44817</v>
      </c>
      <c r="B991" s="2">
        <v>0.55374999999999996</v>
      </c>
      <c r="C991">
        <v>0.73685699999999998</v>
      </c>
      <c r="D991" s="6">
        <f t="shared" si="60"/>
        <v>3.2776873073999999</v>
      </c>
      <c r="E991" s="6">
        <f t="shared" si="61"/>
        <v>2418.3191101434095</v>
      </c>
      <c r="F991" s="6" t="b">
        <f t="shared" si="62"/>
        <v>0</v>
      </c>
      <c r="G991" s="6">
        <f t="shared" si="63"/>
        <v>84</v>
      </c>
    </row>
    <row r="992" spans="1:7" x14ac:dyDescent="0.2">
      <c r="A992" s="1">
        <v>44817</v>
      </c>
      <c r="B992" s="2">
        <v>0.55374999999999996</v>
      </c>
      <c r="C992">
        <v>0.73339699999999997</v>
      </c>
      <c r="D992" s="6">
        <f t="shared" si="60"/>
        <v>3.2622965354</v>
      </c>
      <c r="E992" s="6">
        <f t="shared" si="61"/>
        <v>2389.8918464973799</v>
      </c>
      <c r="F992" s="6" t="b">
        <f t="shared" si="62"/>
        <v>0</v>
      </c>
      <c r="G992" s="6">
        <f t="shared" si="63"/>
        <v>84</v>
      </c>
    </row>
    <row r="993" spans="1:7" x14ac:dyDescent="0.2">
      <c r="A993" s="1">
        <v>44817</v>
      </c>
      <c r="B993" s="2">
        <v>0.55374999999999996</v>
      </c>
      <c r="C993">
        <v>0.73695900000000003</v>
      </c>
      <c r="D993" s="6">
        <f t="shared" si="60"/>
        <v>3.2781410237999999</v>
      </c>
      <c r="E993" s="6">
        <f t="shared" si="61"/>
        <v>2421.5972511672094</v>
      </c>
      <c r="F993" s="6" t="b">
        <f t="shared" si="62"/>
        <v>0</v>
      </c>
      <c r="G993" s="6">
        <f t="shared" si="63"/>
        <v>84</v>
      </c>
    </row>
    <row r="994" spans="1:7" x14ac:dyDescent="0.2">
      <c r="A994" s="1">
        <v>44817</v>
      </c>
      <c r="B994" s="2">
        <v>0.55376157407407411</v>
      </c>
      <c r="C994">
        <v>0.72978399999999999</v>
      </c>
      <c r="D994" s="6">
        <f t="shared" si="60"/>
        <v>3.2462251888</v>
      </c>
      <c r="E994" s="6">
        <f t="shared" si="61"/>
        <v>2393.13807168618</v>
      </c>
      <c r="F994" s="6" t="b">
        <f t="shared" si="62"/>
        <v>0</v>
      </c>
      <c r="G994" s="6">
        <f t="shared" si="63"/>
        <v>84</v>
      </c>
    </row>
    <row r="995" spans="1:7" x14ac:dyDescent="0.2">
      <c r="A995" s="1">
        <v>44817</v>
      </c>
      <c r="B995" s="2">
        <v>0.55376157407407411</v>
      </c>
      <c r="C995">
        <v>0.73227699999999996</v>
      </c>
      <c r="D995" s="6">
        <f t="shared" si="60"/>
        <v>3.2573145513999999</v>
      </c>
      <c r="E995" s="6">
        <f t="shared" si="61"/>
        <v>2424.8545657186096</v>
      </c>
      <c r="F995" s="6" t="b">
        <f t="shared" si="62"/>
        <v>0</v>
      </c>
      <c r="G995" s="6">
        <f t="shared" si="63"/>
        <v>84</v>
      </c>
    </row>
    <row r="996" spans="1:7" x14ac:dyDescent="0.2">
      <c r="A996" s="1">
        <v>44817</v>
      </c>
      <c r="B996" s="2">
        <v>0.55376157407407411</v>
      </c>
      <c r="C996">
        <v>0.73528000000000004</v>
      </c>
      <c r="D996" s="6">
        <f t="shared" si="60"/>
        <v>3.270672496</v>
      </c>
      <c r="E996" s="6">
        <f t="shared" si="61"/>
        <v>2396.4087441821798</v>
      </c>
      <c r="F996" s="6" t="b">
        <f t="shared" si="62"/>
        <v>0</v>
      </c>
      <c r="G996" s="6">
        <f t="shared" si="63"/>
        <v>84</v>
      </c>
    </row>
    <row r="997" spans="1:7" x14ac:dyDescent="0.2">
      <c r="A997" s="1">
        <v>44817</v>
      </c>
      <c r="B997" s="2">
        <v>0.55376157407407411</v>
      </c>
      <c r="C997">
        <v>0.73787499999999995</v>
      </c>
      <c r="D997" s="6">
        <f t="shared" si="60"/>
        <v>3.2822155749999995</v>
      </c>
      <c r="E997" s="6">
        <f t="shared" si="61"/>
        <v>2428.1367812936096</v>
      </c>
      <c r="F997" s="6" t="b">
        <f t="shared" si="62"/>
        <v>0</v>
      </c>
      <c r="G997" s="6">
        <f t="shared" si="63"/>
        <v>84</v>
      </c>
    </row>
    <row r="998" spans="1:7" x14ac:dyDescent="0.2">
      <c r="A998" s="1">
        <v>44817</v>
      </c>
      <c r="B998" s="2">
        <v>0.55377314814814815</v>
      </c>
      <c r="C998">
        <v>0.73492400000000002</v>
      </c>
      <c r="D998" s="6">
        <f t="shared" si="60"/>
        <v>3.2690889368000002</v>
      </c>
      <c r="E998" s="6">
        <f t="shared" si="61"/>
        <v>2399.6778331189798</v>
      </c>
      <c r="F998" s="6" t="b">
        <f t="shared" si="62"/>
        <v>0</v>
      </c>
      <c r="G998" s="6">
        <f t="shared" si="63"/>
        <v>84</v>
      </c>
    </row>
    <row r="999" spans="1:7" x14ac:dyDescent="0.2">
      <c r="A999" s="1">
        <v>44817</v>
      </c>
      <c r="B999" s="2">
        <v>0.55377314814814815</v>
      </c>
      <c r="C999">
        <v>0.73131000000000002</v>
      </c>
      <c r="D999" s="6">
        <f t="shared" si="60"/>
        <v>3.2530131419999999</v>
      </c>
      <c r="E999" s="6">
        <f t="shared" si="61"/>
        <v>2431.3897944356095</v>
      </c>
      <c r="F999" s="6" t="b">
        <f t="shared" si="62"/>
        <v>0</v>
      </c>
      <c r="G999" s="6">
        <f t="shared" si="63"/>
        <v>84</v>
      </c>
    </row>
    <row r="1000" spans="1:7" x14ac:dyDescent="0.2">
      <c r="A1000" s="1">
        <v>44817</v>
      </c>
      <c r="B1000" s="2">
        <v>0.55377314814814815</v>
      </c>
      <c r="C1000">
        <v>0.73858800000000002</v>
      </c>
      <c r="D1000" s="6">
        <f t="shared" si="60"/>
        <v>3.2853871416000002</v>
      </c>
      <c r="E1000" s="6">
        <f t="shared" si="61"/>
        <v>2402.9632202605799</v>
      </c>
      <c r="F1000" s="6" t="b">
        <f t="shared" si="62"/>
        <v>0</v>
      </c>
      <c r="G1000" s="6">
        <f t="shared" si="63"/>
        <v>84</v>
      </c>
    </row>
    <row r="1001" spans="1:7" x14ac:dyDescent="0.2">
      <c r="A1001" s="1">
        <v>44817</v>
      </c>
      <c r="B1001" s="2">
        <v>0.55378472222222219</v>
      </c>
      <c r="C1001">
        <v>0.73695900000000003</v>
      </c>
      <c r="D1001" s="6">
        <f t="shared" si="60"/>
        <v>3.2781410237999999</v>
      </c>
      <c r="E1001" s="6">
        <f t="shared" si="61"/>
        <v>2434.6679354594094</v>
      </c>
      <c r="F1001" s="6" t="b">
        <f t="shared" si="62"/>
        <v>0</v>
      </c>
      <c r="G1001" s="6">
        <f t="shared" si="63"/>
        <v>84</v>
      </c>
    </row>
    <row r="1002" spans="1:7" x14ac:dyDescent="0.2">
      <c r="A1002" s="1">
        <v>44817</v>
      </c>
      <c r="B1002" s="2">
        <v>0.55378472222222219</v>
      </c>
      <c r="C1002">
        <v>0.73507599999999995</v>
      </c>
      <c r="D1002" s="6">
        <f t="shared" si="60"/>
        <v>3.2697650631999999</v>
      </c>
      <c r="E1002" s="6">
        <f t="shared" si="61"/>
        <v>2406.2329853237798</v>
      </c>
      <c r="F1002" s="6" t="b">
        <f t="shared" si="62"/>
        <v>0</v>
      </c>
      <c r="G1002" s="6">
        <f t="shared" si="63"/>
        <v>84</v>
      </c>
    </row>
    <row r="1003" spans="1:7" x14ac:dyDescent="0.2">
      <c r="A1003" s="1">
        <v>44817</v>
      </c>
      <c r="B1003" s="2">
        <v>0.55378472222222219</v>
      </c>
      <c r="C1003">
        <v>0.73889300000000002</v>
      </c>
      <c r="D1003" s="6">
        <f t="shared" si="60"/>
        <v>3.2867438426</v>
      </c>
      <c r="E1003" s="6">
        <f t="shared" si="61"/>
        <v>2437.9546793020095</v>
      </c>
      <c r="F1003" s="6" t="b">
        <f t="shared" si="62"/>
        <v>0</v>
      </c>
      <c r="G1003" s="6">
        <f t="shared" si="63"/>
        <v>84</v>
      </c>
    </row>
    <row r="1004" spans="1:7" x14ac:dyDescent="0.2">
      <c r="A1004" s="1">
        <v>44817</v>
      </c>
      <c r="B1004" s="2">
        <v>0.55378472222222219</v>
      </c>
      <c r="C1004">
        <v>0.73319299999999998</v>
      </c>
      <c r="D1004" s="6">
        <f t="shared" si="60"/>
        <v>3.2613891025999999</v>
      </c>
      <c r="E1004" s="6">
        <f t="shared" si="61"/>
        <v>2409.4943744263796</v>
      </c>
      <c r="F1004" s="6" t="b">
        <f t="shared" si="62"/>
        <v>0</v>
      </c>
      <c r="G1004" s="6">
        <f t="shared" si="63"/>
        <v>84</v>
      </c>
    </row>
    <row r="1005" spans="1:7" x14ac:dyDescent="0.2">
      <c r="A1005" s="1">
        <v>44817</v>
      </c>
      <c r="B1005" s="2">
        <v>0.55379629629629623</v>
      </c>
      <c r="C1005">
        <v>0.73568699999999998</v>
      </c>
      <c r="D1005" s="6">
        <f t="shared" si="60"/>
        <v>3.2724829133999997</v>
      </c>
      <c r="E1005" s="6">
        <f t="shared" si="61"/>
        <v>2441.2271622154094</v>
      </c>
      <c r="F1005" s="6" t="b">
        <f t="shared" si="62"/>
        <v>0</v>
      </c>
      <c r="G1005" s="6">
        <f t="shared" si="63"/>
        <v>84</v>
      </c>
    </row>
    <row r="1006" spans="1:7" x14ac:dyDescent="0.2">
      <c r="A1006" s="1">
        <v>44817</v>
      </c>
      <c r="B1006" s="2">
        <v>0.55379629629629623</v>
      </c>
      <c r="C1006">
        <v>0.73197199999999996</v>
      </c>
      <c r="D1006" s="6">
        <f t="shared" si="60"/>
        <v>3.2559578503999997</v>
      </c>
      <c r="E1006" s="6">
        <f t="shared" si="61"/>
        <v>2412.7503322767798</v>
      </c>
      <c r="F1006" s="6" t="b">
        <f t="shared" si="62"/>
        <v>0</v>
      </c>
      <c r="G1006" s="6">
        <f t="shared" si="63"/>
        <v>84</v>
      </c>
    </row>
    <row r="1007" spans="1:7" x14ac:dyDescent="0.2">
      <c r="A1007" s="1">
        <v>44817</v>
      </c>
      <c r="B1007" s="2">
        <v>0.55379629629629623</v>
      </c>
      <c r="C1007">
        <v>0.73309199999999997</v>
      </c>
      <c r="D1007" s="6">
        <f t="shared" si="60"/>
        <v>3.2609398343999998</v>
      </c>
      <c r="E1007" s="6">
        <f t="shared" si="61"/>
        <v>2444.4881020498092</v>
      </c>
      <c r="F1007" s="6" t="b">
        <f t="shared" si="62"/>
        <v>0</v>
      </c>
      <c r="G1007" s="6">
        <f t="shared" si="63"/>
        <v>84</v>
      </c>
    </row>
    <row r="1008" spans="1:7" x14ac:dyDescent="0.2">
      <c r="A1008" s="1">
        <v>44817</v>
      </c>
      <c r="B1008" s="2">
        <v>0.55379629629629623</v>
      </c>
      <c r="C1008">
        <v>0.732684</v>
      </c>
      <c r="D1008" s="6">
        <f t="shared" si="60"/>
        <v>3.2591249688000001</v>
      </c>
      <c r="E1008" s="6">
        <f t="shared" si="61"/>
        <v>2416.0094572455796</v>
      </c>
      <c r="F1008" s="6" t="b">
        <f t="shared" si="62"/>
        <v>0</v>
      </c>
      <c r="G1008" s="6">
        <f t="shared" si="63"/>
        <v>84</v>
      </c>
    </row>
    <row r="1009" spans="1:7" x14ac:dyDescent="0.2">
      <c r="A1009" s="1">
        <v>44817</v>
      </c>
      <c r="B1009" s="2">
        <v>0.55380787037037038</v>
      </c>
      <c r="C1009">
        <v>0.73441500000000004</v>
      </c>
      <c r="D1009" s="6">
        <f t="shared" si="60"/>
        <v>3.266824803</v>
      </c>
      <c r="E1009" s="6">
        <f t="shared" si="61"/>
        <v>2447.7549268528091</v>
      </c>
      <c r="F1009" s="6" t="b">
        <f t="shared" si="62"/>
        <v>0</v>
      </c>
      <c r="G1009" s="6">
        <f t="shared" si="63"/>
        <v>84</v>
      </c>
    </row>
    <row r="1010" spans="1:7" x14ac:dyDescent="0.2">
      <c r="A1010" s="1">
        <v>44817</v>
      </c>
      <c r="B1010" s="2">
        <v>0.55380787037037038</v>
      </c>
      <c r="C1010">
        <v>0.732684</v>
      </c>
      <c r="D1010" s="6">
        <f t="shared" si="60"/>
        <v>3.2591249688000001</v>
      </c>
      <c r="E1010" s="6">
        <f t="shared" si="61"/>
        <v>2419.2685822143794</v>
      </c>
      <c r="F1010" s="6" t="b">
        <f t="shared" si="62"/>
        <v>0</v>
      </c>
      <c r="G1010" s="6">
        <f t="shared" si="63"/>
        <v>84</v>
      </c>
    </row>
    <row r="1011" spans="1:7" x14ac:dyDescent="0.2">
      <c r="A1011" s="1">
        <v>44817</v>
      </c>
      <c r="B1011" s="2">
        <v>0.55380787037037038</v>
      </c>
      <c r="C1011">
        <v>0.73802800000000002</v>
      </c>
      <c r="D1011" s="6">
        <f t="shared" si="60"/>
        <v>3.2828961496</v>
      </c>
      <c r="E1011" s="6">
        <f t="shared" si="61"/>
        <v>2451.0378230024094</v>
      </c>
      <c r="F1011" s="6" t="b">
        <f t="shared" si="62"/>
        <v>0</v>
      </c>
      <c r="G1011" s="6">
        <f t="shared" si="63"/>
        <v>84</v>
      </c>
    </row>
    <row r="1012" spans="1:7" x14ac:dyDescent="0.2">
      <c r="A1012" s="1">
        <v>44817</v>
      </c>
      <c r="B1012" s="2">
        <v>0.55380787037037038</v>
      </c>
      <c r="C1012">
        <v>0.73436400000000002</v>
      </c>
      <c r="D1012" s="6">
        <f t="shared" si="60"/>
        <v>3.2665979448</v>
      </c>
      <c r="E1012" s="6">
        <f t="shared" si="61"/>
        <v>2422.5351801591796</v>
      </c>
      <c r="F1012" s="6" t="b">
        <f t="shared" si="62"/>
        <v>0</v>
      </c>
      <c r="G1012" s="6">
        <f t="shared" si="63"/>
        <v>84</v>
      </c>
    </row>
    <row r="1013" spans="1:7" x14ac:dyDescent="0.2">
      <c r="A1013" s="1">
        <v>44817</v>
      </c>
      <c r="B1013" s="2">
        <v>0.55381944444444442</v>
      </c>
      <c r="C1013">
        <v>0.73360099999999995</v>
      </c>
      <c r="D1013" s="6">
        <f t="shared" si="60"/>
        <v>3.2632039681999996</v>
      </c>
      <c r="E1013" s="6">
        <f t="shared" si="61"/>
        <v>2454.3010269706092</v>
      </c>
      <c r="F1013" s="6" t="b">
        <f t="shared" si="62"/>
        <v>0</v>
      </c>
      <c r="G1013" s="6">
        <f t="shared" si="63"/>
        <v>84</v>
      </c>
    </row>
    <row r="1014" spans="1:7" x14ac:dyDescent="0.2">
      <c r="A1014" s="1">
        <v>44817</v>
      </c>
      <c r="B1014" s="2">
        <v>0.55381944444444442</v>
      </c>
      <c r="C1014">
        <v>0.73690800000000001</v>
      </c>
      <c r="D1014" s="6">
        <f t="shared" si="60"/>
        <v>3.2779141655999999</v>
      </c>
      <c r="E1014" s="6">
        <f t="shared" si="61"/>
        <v>2425.8130943247797</v>
      </c>
      <c r="F1014" s="6" t="b">
        <f t="shared" si="62"/>
        <v>0</v>
      </c>
      <c r="G1014" s="6">
        <f t="shared" si="63"/>
        <v>84</v>
      </c>
    </row>
    <row r="1015" spans="1:7" x14ac:dyDescent="0.2">
      <c r="A1015" s="1">
        <v>44817</v>
      </c>
      <c r="B1015" s="2">
        <v>0.55381944444444442</v>
      </c>
      <c r="C1015">
        <v>0.73650099999999996</v>
      </c>
      <c r="D1015" s="6">
        <f t="shared" si="60"/>
        <v>3.2761037481999997</v>
      </c>
      <c r="E1015" s="6">
        <f t="shared" si="61"/>
        <v>2457.5771307188093</v>
      </c>
      <c r="F1015" s="6" t="b">
        <f t="shared" si="62"/>
        <v>0</v>
      </c>
      <c r="G1015" s="6">
        <f t="shared" si="63"/>
        <v>84</v>
      </c>
    </row>
    <row r="1016" spans="1:7" x14ac:dyDescent="0.2">
      <c r="A1016" s="1">
        <v>44817</v>
      </c>
      <c r="B1016" s="2">
        <v>0.55383101851851857</v>
      </c>
      <c r="C1016">
        <v>0.73421099999999995</v>
      </c>
      <c r="D1016" s="6">
        <f t="shared" si="60"/>
        <v>3.2659173701999995</v>
      </c>
      <c r="E1016" s="6">
        <f t="shared" si="61"/>
        <v>2429.0790116949797</v>
      </c>
      <c r="F1016" s="6" t="b">
        <f t="shared" si="62"/>
        <v>0</v>
      </c>
      <c r="G1016" s="6">
        <f t="shared" si="63"/>
        <v>84</v>
      </c>
    </row>
    <row r="1017" spans="1:7" x14ac:dyDescent="0.2">
      <c r="A1017" s="1">
        <v>44817</v>
      </c>
      <c r="B1017" s="2">
        <v>0.55383101851851857</v>
      </c>
      <c r="C1017">
        <v>0.73538199999999998</v>
      </c>
      <c r="D1017" s="6">
        <f t="shared" si="60"/>
        <v>3.2711262124</v>
      </c>
      <c r="E1017" s="6">
        <f t="shared" si="61"/>
        <v>2460.8482569312091</v>
      </c>
      <c r="F1017" s="6" t="b">
        <f t="shared" si="62"/>
        <v>0</v>
      </c>
      <c r="G1017" s="6">
        <f t="shared" si="63"/>
        <v>84</v>
      </c>
    </row>
    <row r="1018" spans="1:7" x14ac:dyDescent="0.2">
      <c r="A1018" s="1">
        <v>44817</v>
      </c>
      <c r="B1018" s="2">
        <v>0.55383101851851857</v>
      </c>
      <c r="C1018">
        <v>0.73161600000000004</v>
      </c>
      <c r="D1018" s="6">
        <f t="shared" si="60"/>
        <v>3.2543742912</v>
      </c>
      <c r="E1018" s="6">
        <f t="shared" si="61"/>
        <v>2432.3333859861796</v>
      </c>
      <c r="F1018" s="6" t="b">
        <f t="shared" si="62"/>
        <v>0</v>
      </c>
      <c r="G1018" s="6">
        <f t="shared" si="63"/>
        <v>84</v>
      </c>
    </row>
    <row r="1019" spans="1:7" x14ac:dyDescent="0.2">
      <c r="A1019" s="1">
        <v>44817</v>
      </c>
      <c r="B1019" s="2">
        <v>0.55383101851851857</v>
      </c>
      <c r="C1019">
        <v>0.73095399999999999</v>
      </c>
      <c r="D1019" s="6">
        <f t="shared" si="60"/>
        <v>3.2514295827999997</v>
      </c>
      <c r="E1019" s="6">
        <f t="shared" si="61"/>
        <v>2464.0996865140091</v>
      </c>
      <c r="F1019" s="6" t="b">
        <f t="shared" si="62"/>
        <v>0</v>
      </c>
      <c r="G1019" s="6">
        <f t="shared" si="63"/>
        <v>84</v>
      </c>
    </row>
    <row r="1020" spans="1:7" x14ac:dyDescent="0.2">
      <c r="A1020" s="1">
        <v>44817</v>
      </c>
      <c r="B1020" s="2">
        <v>0.55384259259259261</v>
      </c>
      <c r="C1020">
        <v>0.73044500000000001</v>
      </c>
      <c r="D1020" s="6">
        <f t="shared" si="60"/>
        <v>3.2491654489999999</v>
      </c>
      <c r="E1020" s="6">
        <f t="shared" si="61"/>
        <v>2435.5825514351795</v>
      </c>
      <c r="F1020" s="6" t="b">
        <f t="shared" si="62"/>
        <v>0</v>
      </c>
      <c r="G1020" s="6">
        <f t="shared" si="63"/>
        <v>84</v>
      </c>
    </row>
    <row r="1021" spans="1:7" x14ac:dyDescent="0.2">
      <c r="A1021" s="1">
        <v>44817</v>
      </c>
      <c r="B1021" s="2">
        <v>0.55384259259259261</v>
      </c>
      <c r="C1021">
        <v>0.73380400000000001</v>
      </c>
      <c r="D1021" s="6">
        <f t="shared" si="60"/>
        <v>3.2641069528000002</v>
      </c>
      <c r="E1021" s="6">
        <f t="shared" si="61"/>
        <v>2467.3637934668091</v>
      </c>
      <c r="F1021" s="6" t="b">
        <f t="shared" si="62"/>
        <v>0</v>
      </c>
      <c r="G1021" s="6">
        <f t="shared" si="63"/>
        <v>84</v>
      </c>
    </row>
    <row r="1022" spans="1:7" x14ac:dyDescent="0.2">
      <c r="A1022" s="1">
        <v>44817</v>
      </c>
      <c r="B1022" s="2">
        <v>0.55384259259259261</v>
      </c>
      <c r="C1022">
        <v>0.73405900000000002</v>
      </c>
      <c r="D1022" s="6">
        <f t="shared" si="60"/>
        <v>3.2652412437999998</v>
      </c>
      <c r="E1022" s="6">
        <f t="shared" si="61"/>
        <v>2438.8477926789797</v>
      </c>
      <c r="F1022" s="6" t="b">
        <f t="shared" si="62"/>
        <v>0</v>
      </c>
      <c r="G1022" s="6">
        <f t="shared" si="63"/>
        <v>84</v>
      </c>
    </row>
    <row r="1023" spans="1:7" x14ac:dyDescent="0.2">
      <c r="A1023" s="1">
        <v>44817</v>
      </c>
      <c r="B1023" s="2">
        <v>0.55384259259259261</v>
      </c>
      <c r="C1023">
        <v>0.73477099999999995</v>
      </c>
      <c r="D1023" s="6">
        <f t="shared" si="60"/>
        <v>3.2684083621999998</v>
      </c>
      <c r="E1023" s="6">
        <f t="shared" si="61"/>
        <v>2470.6322018290089</v>
      </c>
      <c r="F1023" s="6" t="b">
        <f t="shared" si="62"/>
        <v>0</v>
      </c>
      <c r="G1023" s="6">
        <f t="shared" si="63"/>
        <v>84</v>
      </c>
    </row>
    <row r="1024" spans="1:7" x14ac:dyDescent="0.2">
      <c r="A1024" s="1">
        <v>44817</v>
      </c>
      <c r="B1024" s="2">
        <v>0.55385416666666665</v>
      </c>
      <c r="C1024">
        <v>0.73833300000000002</v>
      </c>
      <c r="D1024" s="6">
        <f t="shared" si="60"/>
        <v>3.2842528506000002</v>
      </c>
      <c r="E1024" s="6">
        <f t="shared" si="61"/>
        <v>2442.1320455295795</v>
      </c>
      <c r="F1024" s="6" t="b">
        <f t="shared" si="62"/>
        <v>0</v>
      </c>
      <c r="G1024" s="6">
        <f t="shared" si="63"/>
        <v>84</v>
      </c>
    </row>
    <row r="1025" spans="1:7" x14ac:dyDescent="0.2">
      <c r="A1025" s="1">
        <v>44817</v>
      </c>
      <c r="B1025" s="2">
        <v>0.55385416666666665</v>
      </c>
      <c r="C1025">
        <v>0.72698499999999999</v>
      </c>
      <c r="D1025" s="6">
        <f t="shared" si="60"/>
        <v>3.233774677</v>
      </c>
      <c r="E1025" s="6">
        <f t="shared" si="61"/>
        <v>2473.8659765060088</v>
      </c>
      <c r="F1025" s="6" t="b">
        <f t="shared" si="62"/>
        <v>0</v>
      </c>
      <c r="G1025" s="6">
        <f t="shared" si="63"/>
        <v>84</v>
      </c>
    </row>
    <row r="1026" spans="1:7" x14ac:dyDescent="0.2">
      <c r="A1026" s="1">
        <v>44817</v>
      </c>
      <c r="B1026" s="2">
        <v>0.55385416666666665</v>
      </c>
      <c r="C1026">
        <v>0.73008899999999999</v>
      </c>
      <c r="D1026" s="6">
        <f t="shared" si="60"/>
        <v>3.2475818897999997</v>
      </c>
      <c r="E1026" s="6">
        <f t="shared" si="61"/>
        <v>2445.3796274193796</v>
      </c>
      <c r="F1026" s="6" t="b">
        <f t="shared" si="62"/>
        <v>0</v>
      </c>
      <c r="G1026" s="6">
        <f t="shared" si="63"/>
        <v>84</v>
      </c>
    </row>
    <row r="1027" spans="1:7" x14ac:dyDescent="0.2">
      <c r="A1027" s="1">
        <v>44817</v>
      </c>
      <c r="B1027" s="2">
        <v>0.55385416666666665</v>
      </c>
      <c r="C1027">
        <v>0.73365100000000005</v>
      </c>
      <c r="D1027" s="6">
        <f t="shared" si="60"/>
        <v>3.2634263782000001</v>
      </c>
      <c r="E1027" s="6">
        <f t="shared" si="61"/>
        <v>2477.129402884209</v>
      </c>
      <c r="F1027" s="6" t="b">
        <f t="shared" si="62"/>
        <v>0</v>
      </c>
      <c r="G1027" s="6">
        <f t="shared" si="63"/>
        <v>84</v>
      </c>
    </row>
    <row r="1028" spans="1:7" x14ac:dyDescent="0.2">
      <c r="A1028" s="1">
        <v>44817</v>
      </c>
      <c r="B1028" s="2">
        <v>0.55386574074074069</v>
      </c>
      <c r="C1028">
        <v>0.73212500000000003</v>
      </c>
      <c r="D1028" s="6">
        <f t="shared" si="60"/>
        <v>3.2566384250000002</v>
      </c>
      <c r="E1028" s="6">
        <f t="shared" si="61"/>
        <v>2448.6362658443795</v>
      </c>
      <c r="F1028" s="6" t="b">
        <f t="shared" si="62"/>
        <v>0</v>
      </c>
      <c r="G1028" s="6">
        <f t="shared" si="63"/>
        <v>84</v>
      </c>
    </row>
    <row r="1029" spans="1:7" x14ac:dyDescent="0.2">
      <c r="A1029" s="1">
        <v>44817</v>
      </c>
      <c r="B1029" s="2">
        <v>0.55386574074074069</v>
      </c>
      <c r="C1029">
        <v>0.73355000000000004</v>
      </c>
      <c r="D1029" s="6">
        <f t="shared" ref="D1029:D1092" si="64">C1029*4.4482</f>
        <v>3.26297711</v>
      </c>
      <c r="E1029" s="6">
        <f t="shared" ref="E1029:E1092" si="65">IF(D1029&gt;0,D1029+E1027, E1027)</f>
        <v>2480.392379994209</v>
      </c>
      <c r="F1029" s="6" t="b">
        <f t="shared" ref="F1029:F1092" si="66">IF(D1029&gt;13.345,1)</f>
        <v>0</v>
      </c>
      <c r="G1029" s="6">
        <f t="shared" ref="G1029:G1092" si="67">IF(D1029&gt;13.345,G1028+1,G1028)</f>
        <v>84</v>
      </c>
    </row>
    <row r="1030" spans="1:7" x14ac:dyDescent="0.2">
      <c r="A1030" s="1">
        <v>44817</v>
      </c>
      <c r="B1030" s="2">
        <v>0.55386574074074069</v>
      </c>
      <c r="C1030">
        <v>0.73324400000000001</v>
      </c>
      <c r="D1030" s="6">
        <f t="shared" si="64"/>
        <v>3.2616159607999999</v>
      </c>
      <c r="E1030" s="6">
        <f t="shared" si="65"/>
        <v>2451.8978818051796</v>
      </c>
      <c r="F1030" s="6" t="b">
        <f t="shared" si="66"/>
        <v>0</v>
      </c>
      <c r="G1030" s="6">
        <f t="shared" si="67"/>
        <v>84</v>
      </c>
    </row>
    <row r="1031" spans="1:7" x14ac:dyDescent="0.2">
      <c r="A1031" s="1">
        <v>44817</v>
      </c>
      <c r="B1031" s="2">
        <v>0.55387731481481484</v>
      </c>
      <c r="C1031">
        <v>0.73558500000000004</v>
      </c>
      <c r="D1031" s="6">
        <f t="shared" si="64"/>
        <v>3.2720291970000002</v>
      </c>
      <c r="E1031" s="6">
        <f t="shared" si="65"/>
        <v>2483.664409191209</v>
      </c>
      <c r="F1031" s="6" t="b">
        <f t="shared" si="66"/>
        <v>0</v>
      </c>
      <c r="G1031" s="6">
        <f t="shared" si="67"/>
        <v>84</v>
      </c>
    </row>
    <row r="1032" spans="1:7" x14ac:dyDescent="0.2">
      <c r="A1032" s="1">
        <v>44817</v>
      </c>
      <c r="B1032" s="2">
        <v>0.55387731481481484</v>
      </c>
      <c r="C1032">
        <v>0.73171699999999995</v>
      </c>
      <c r="D1032" s="6">
        <f t="shared" si="64"/>
        <v>3.2548235593999997</v>
      </c>
      <c r="E1032" s="6">
        <f t="shared" si="65"/>
        <v>2455.1527053645796</v>
      </c>
      <c r="F1032" s="6" t="b">
        <f t="shared" si="66"/>
        <v>0</v>
      </c>
      <c r="G1032" s="6">
        <f t="shared" si="67"/>
        <v>84</v>
      </c>
    </row>
    <row r="1033" spans="1:7" x14ac:dyDescent="0.2">
      <c r="A1033" s="1">
        <v>44817</v>
      </c>
      <c r="B1033" s="2">
        <v>0.55387731481481484</v>
      </c>
      <c r="C1033">
        <v>0.73227699999999996</v>
      </c>
      <c r="D1033" s="6">
        <f t="shared" si="64"/>
        <v>3.2573145513999999</v>
      </c>
      <c r="E1033" s="6">
        <f t="shared" si="65"/>
        <v>2486.9217237426092</v>
      </c>
      <c r="F1033" s="6" t="b">
        <f t="shared" si="66"/>
        <v>0</v>
      </c>
      <c r="G1033" s="6">
        <f t="shared" si="67"/>
        <v>84</v>
      </c>
    </row>
    <row r="1034" spans="1:7" x14ac:dyDescent="0.2">
      <c r="A1034" s="1">
        <v>44817</v>
      </c>
      <c r="B1034" s="2">
        <v>0.55387731481481484</v>
      </c>
      <c r="C1034">
        <v>0.72749399999999997</v>
      </c>
      <c r="D1034" s="6">
        <f t="shared" si="64"/>
        <v>3.2360388107999998</v>
      </c>
      <c r="E1034" s="6">
        <f t="shared" si="65"/>
        <v>2458.3887441753795</v>
      </c>
      <c r="F1034" s="6" t="b">
        <f t="shared" si="66"/>
        <v>0</v>
      </c>
      <c r="G1034" s="6">
        <f t="shared" si="67"/>
        <v>84</v>
      </c>
    </row>
    <row r="1035" spans="1:7" x14ac:dyDescent="0.2">
      <c r="A1035" s="1">
        <v>44817</v>
      </c>
      <c r="B1035" s="2">
        <v>0.55388888888888888</v>
      </c>
      <c r="C1035">
        <v>0.73431299999999999</v>
      </c>
      <c r="D1035" s="6">
        <f t="shared" si="64"/>
        <v>3.2663710866</v>
      </c>
      <c r="E1035" s="6">
        <f t="shared" si="65"/>
        <v>2490.1880948292091</v>
      </c>
      <c r="F1035" s="6" t="b">
        <f t="shared" si="66"/>
        <v>0</v>
      </c>
      <c r="G1035" s="6">
        <f t="shared" si="67"/>
        <v>84</v>
      </c>
    </row>
    <row r="1036" spans="1:7" x14ac:dyDescent="0.2">
      <c r="A1036" s="1">
        <v>44817</v>
      </c>
      <c r="B1036" s="2">
        <v>0.55388888888888888</v>
      </c>
      <c r="C1036">
        <v>0.741031</v>
      </c>
      <c r="D1036" s="6">
        <f t="shared" si="64"/>
        <v>3.2962540942</v>
      </c>
      <c r="E1036" s="6">
        <f t="shared" si="65"/>
        <v>2461.6849982695794</v>
      </c>
      <c r="F1036" s="6" t="b">
        <f t="shared" si="66"/>
        <v>0</v>
      </c>
      <c r="G1036" s="6">
        <f t="shared" si="67"/>
        <v>84</v>
      </c>
    </row>
    <row r="1037" spans="1:7" x14ac:dyDescent="0.2">
      <c r="A1037" s="1">
        <v>44817</v>
      </c>
      <c r="B1037" s="2">
        <v>0.55388888888888888</v>
      </c>
      <c r="C1037">
        <v>0.75818099999999999</v>
      </c>
      <c r="D1037" s="6">
        <f t="shared" si="64"/>
        <v>3.3725407241999998</v>
      </c>
      <c r="E1037" s="6">
        <f t="shared" si="65"/>
        <v>2493.5606355534092</v>
      </c>
      <c r="F1037" s="6" t="b">
        <f t="shared" si="66"/>
        <v>0</v>
      </c>
      <c r="G1037" s="6">
        <f t="shared" si="67"/>
        <v>84</v>
      </c>
    </row>
    <row r="1038" spans="1:7" x14ac:dyDescent="0.2">
      <c r="A1038" s="1">
        <v>44817</v>
      </c>
      <c r="B1038" s="2">
        <v>0.55388888888888888</v>
      </c>
      <c r="C1038">
        <v>0.73243000000000003</v>
      </c>
      <c r="D1038" s="6">
        <f t="shared" si="64"/>
        <v>3.257995126</v>
      </c>
      <c r="E1038" s="6">
        <f t="shared" si="65"/>
        <v>2464.9429933955794</v>
      </c>
      <c r="F1038" s="6" t="b">
        <f t="shared" si="66"/>
        <v>0</v>
      </c>
      <c r="G1038" s="6">
        <f t="shared" si="67"/>
        <v>84</v>
      </c>
    </row>
    <row r="1039" spans="1:7" x14ac:dyDescent="0.2">
      <c r="A1039" s="1">
        <v>44817</v>
      </c>
      <c r="B1039" s="2">
        <v>0.55390046296296302</v>
      </c>
      <c r="C1039">
        <v>0.73049600000000003</v>
      </c>
      <c r="D1039" s="6">
        <f t="shared" si="64"/>
        <v>3.2493923071999999</v>
      </c>
      <c r="E1039" s="6">
        <f t="shared" si="65"/>
        <v>2496.8100278606094</v>
      </c>
      <c r="F1039" s="6" t="b">
        <f t="shared" si="66"/>
        <v>0</v>
      </c>
      <c r="G1039" s="6">
        <f t="shared" si="67"/>
        <v>84</v>
      </c>
    </row>
    <row r="1040" spans="1:7" x14ac:dyDescent="0.2">
      <c r="A1040" s="1">
        <v>44817</v>
      </c>
      <c r="B1040" s="2">
        <v>0.55390046296296302</v>
      </c>
      <c r="C1040">
        <v>0.73131000000000002</v>
      </c>
      <c r="D1040" s="6">
        <f t="shared" si="64"/>
        <v>3.2530131419999999</v>
      </c>
      <c r="E1040" s="6">
        <f t="shared" si="65"/>
        <v>2468.1960065375793</v>
      </c>
      <c r="F1040" s="6" t="b">
        <f t="shared" si="66"/>
        <v>0</v>
      </c>
      <c r="G1040" s="6">
        <f t="shared" si="67"/>
        <v>84</v>
      </c>
    </row>
    <row r="1041" spans="1:7" x14ac:dyDescent="0.2">
      <c r="A1041" s="1">
        <v>44817</v>
      </c>
      <c r="B1041" s="2">
        <v>0.55390046296296302</v>
      </c>
      <c r="C1041">
        <v>0.739147</v>
      </c>
      <c r="D1041" s="6">
        <f t="shared" si="64"/>
        <v>3.2878736854000001</v>
      </c>
      <c r="E1041" s="6">
        <f t="shared" si="65"/>
        <v>2500.0979015460093</v>
      </c>
      <c r="F1041" s="6" t="b">
        <f t="shared" si="66"/>
        <v>0</v>
      </c>
      <c r="G1041" s="6">
        <f t="shared" si="67"/>
        <v>84</v>
      </c>
    </row>
    <row r="1042" spans="1:7" x14ac:dyDescent="0.2">
      <c r="A1042" s="1">
        <v>44817</v>
      </c>
      <c r="B1042" s="2">
        <v>0.55390046296296302</v>
      </c>
      <c r="C1042">
        <v>0.732074</v>
      </c>
      <c r="D1042" s="6">
        <f t="shared" si="64"/>
        <v>3.2564115667999998</v>
      </c>
      <c r="E1042" s="6">
        <f t="shared" si="65"/>
        <v>2471.4524181043794</v>
      </c>
      <c r="F1042" s="6" t="b">
        <f t="shared" si="66"/>
        <v>0</v>
      </c>
      <c r="G1042" s="6">
        <f t="shared" si="67"/>
        <v>84</v>
      </c>
    </row>
    <row r="1043" spans="1:7" x14ac:dyDescent="0.2">
      <c r="A1043" s="1">
        <v>44817</v>
      </c>
      <c r="B1043" s="2">
        <v>0.55391203703703706</v>
      </c>
      <c r="C1043">
        <v>0.73054699999999995</v>
      </c>
      <c r="D1043" s="6">
        <f t="shared" si="64"/>
        <v>3.2496191653999995</v>
      </c>
      <c r="E1043" s="6">
        <f t="shared" si="65"/>
        <v>2503.3475207114093</v>
      </c>
      <c r="F1043" s="6" t="b">
        <f t="shared" si="66"/>
        <v>0</v>
      </c>
      <c r="G1043" s="6">
        <f t="shared" si="67"/>
        <v>84</v>
      </c>
    </row>
    <row r="1044" spans="1:7" x14ac:dyDescent="0.2">
      <c r="A1044" s="1">
        <v>44817</v>
      </c>
      <c r="B1044" s="2">
        <v>0.55391203703703706</v>
      </c>
      <c r="C1044">
        <v>0.731819</v>
      </c>
      <c r="D1044" s="6">
        <f t="shared" si="64"/>
        <v>3.2552772758000001</v>
      </c>
      <c r="E1044" s="6">
        <f t="shared" si="65"/>
        <v>2474.7076953801793</v>
      </c>
      <c r="F1044" s="6" t="b">
        <f t="shared" si="66"/>
        <v>0</v>
      </c>
      <c r="G1044" s="6">
        <f t="shared" si="67"/>
        <v>84</v>
      </c>
    </row>
    <row r="1045" spans="1:7" x14ac:dyDescent="0.2">
      <c r="A1045" s="1">
        <v>44817</v>
      </c>
      <c r="B1045" s="2">
        <v>0.55391203703703706</v>
      </c>
      <c r="C1045">
        <v>0.73125899999999999</v>
      </c>
      <c r="D1045" s="6">
        <f t="shared" si="64"/>
        <v>3.2527862837999999</v>
      </c>
      <c r="E1045" s="6">
        <f t="shared" si="65"/>
        <v>2506.6003069952094</v>
      </c>
      <c r="F1045" s="6" t="b">
        <f t="shared" si="66"/>
        <v>0</v>
      </c>
      <c r="G1045" s="6">
        <f t="shared" si="67"/>
        <v>84</v>
      </c>
    </row>
    <row r="1046" spans="1:7" x14ac:dyDescent="0.2">
      <c r="A1046" s="1">
        <v>44817</v>
      </c>
      <c r="B1046" s="2">
        <v>0.5539236111111111</v>
      </c>
      <c r="C1046">
        <v>0.73187000000000002</v>
      </c>
      <c r="D1046" s="6">
        <f t="shared" si="64"/>
        <v>3.2555041340000002</v>
      </c>
      <c r="E1046" s="6">
        <f t="shared" si="65"/>
        <v>2477.9631995141795</v>
      </c>
      <c r="F1046" s="6" t="b">
        <f t="shared" si="66"/>
        <v>0</v>
      </c>
      <c r="G1046" s="6">
        <f t="shared" si="67"/>
        <v>84</v>
      </c>
    </row>
    <row r="1047" spans="1:7" x14ac:dyDescent="0.2">
      <c r="A1047" s="1">
        <v>44817</v>
      </c>
      <c r="B1047" s="2">
        <v>0.5539236111111111</v>
      </c>
      <c r="C1047">
        <v>0.72647600000000001</v>
      </c>
      <c r="D1047" s="6">
        <f t="shared" si="64"/>
        <v>3.2315105432000002</v>
      </c>
      <c r="E1047" s="6">
        <f t="shared" si="65"/>
        <v>2509.8318175384093</v>
      </c>
      <c r="F1047" s="6" t="b">
        <f t="shared" si="66"/>
        <v>0</v>
      </c>
      <c r="G1047" s="6">
        <f t="shared" si="67"/>
        <v>84</v>
      </c>
    </row>
    <row r="1048" spans="1:7" x14ac:dyDescent="0.2">
      <c r="A1048" s="1">
        <v>44817</v>
      </c>
      <c r="B1048" s="2">
        <v>0.5539236111111111</v>
      </c>
      <c r="C1048">
        <v>1.48373</v>
      </c>
      <c r="D1048" s="6">
        <f t="shared" si="64"/>
        <v>6.5999277860000003</v>
      </c>
      <c r="E1048" s="6">
        <f t="shared" si="65"/>
        <v>2484.5631273001795</v>
      </c>
      <c r="F1048" s="6" t="b">
        <f t="shared" si="66"/>
        <v>0</v>
      </c>
      <c r="G1048" s="6">
        <f t="shared" si="67"/>
        <v>84</v>
      </c>
    </row>
    <row r="1049" spans="1:7" x14ac:dyDescent="0.2">
      <c r="A1049" s="1">
        <v>44817</v>
      </c>
      <c r="B1049" s="2">
        <v>0.5539236111111111</v>
      </c>
      <c r="C1049">
        <v>0.62367700000000004</v>
      </c>
      <c r="D1049" s="6">
        <f t="shared" si="64"/>
        <v>2.7742400314000002</v>
      </c>
      <c r="E1049" s="6">
        <f t="shared" si="65"/>
        <v>2512.6060575698093</v>
      </c>
      <c r="F1049" s="6" t="b">
        <f t="shared" si="66"/>
        <v>0</v>
      </c>
      <c r="G1049" s="6">
        <f t="shared" si="67"/>
        <v>84</v>
      </c>
    </row>
    <row r="1050" spans="1:7" x14ac:dyDescent="0.2">
      <c r="A1050" s="1">
        <v>44817</v>
      </c>
      <c r="B1050" s="2">
        <v>0.55393518518518514</v>
      </c>
      <c r="C1050">
        <v>0.73655199999999998</v>
      </c>
      <c r="D1050" s="6">
        <f t="shared" si="64"/>
        <v>3.2763306063999997</v>
      </c>
      <c r="E1050" s="6">
        <f t="shared" si="65"/>
        <v>2487.8394579065794</v>
      </c>
      <c r="F1050" s="6" t="b">
        <f t="shared" si="66"/>
        <v>0</v>
      </c>
      <c r="G1050" s="6">
        <f t="shared" si="67"/>
        <v>84</v>
      </c>
    </row>
    <row r="1051" spans="1:7" x14ac:dyDescent="0.2">
      <c r="A1051" s="1">
        <v>44817</v>
      </c>
      <c r="B1051" s="2">
        <v>0.55393518518518514</v>
      </c>
      <c r="C1051">
        <v>0.73624699999999998</v>
      </c>
      <c r="D1051" s="6">
        <f t="shared" si="64"/>
        <v>3.2749739054</v>
      </c>
      <c r="E1051" s="6">
        <f t="shared" si="65"/>
        <v>2515.8810314752095</v>
      </c>
      <c r="F1051" s="6" t="b">
        <f t="shared" si="66"/>
        <v>0</v>
      </c>
      <c r="G1051" s="6">
        <f t="shared" si="67"/>
        <v>84</v>
      </c>
    </row>
    <row r="1052" spans="1:7" x14ac:dyDescent="0.2">
      <c r="A1052" s="1">
        <v>44817</v>
      </c>
      <c r="B1052" s="2">
        <v>0.55393518518518514</v>
      </c>
      <c r="C1052">
        <v>0.72973299999999997</v>
      </c>
      <c r="D1052" s="6">
        <f t="shared" si="64"/>
        <v>3.2459983306</v>
      </c>
      <c r="E1052" s="6">
        <f t="shared" si="65"/>
        <v>2491.0854562371792</v>
      </c>
      <c r="F1052" s="6" t="b">
        <f t="shared" si="66"/>
        <v>0</v>
      </c>
      <c r="G1052" s="6">
        <f t="shared" si="67"/>
        <v>84</v>
      </c>
    </row>
    <row r="1053" spans="1:7" x14ac:dyDescent="0.2">
      <c r="A1053" s="1">
        <v>44817</v>
      </c>
      <c r="B1053" s="2">
        <v>0.55393518518518514</v>
      </c>
      <c r="C1053">
        <v>0.73477099999999995</v>
      </c>
      <c r="D1053" s="6">
        <f t="shared" si="64"/>
        <v>3.2684083621999998</v>
      </c>
      <c r="E1053" s="6">
        <f t="shared" si="65"/>
        <v>2519.1494398374093</v>
      </c>
      <c r="F1053" s="6" t="b">
        <f t="shared" si="66"/>
        <v>0</v>
      </c>
      <c r="G1053" s="6">
        <f t="shared" si="67"/>
        <v>84</v>
      </c>
    </row>
    <row r="1054" spans="1:7" x14ac:dyDescent="0.2">
      <c r="A1054" s="1">
        <v>44817</v>
      </c>
      <c r="B1054" s="2">
        <v>0.55394675925925929</v>
      </c>
      <c r="C1054">
        <v>0.73614500000000005</v>
      </c>
      <c r="D1054" s="6">
        <f t="shared" si="64"/>
        <v>3.274520189</v>
      </c>
      <c r="E1054" s="6">
        <f t="shared" si="65"/>
        <v>2494.3599764261794</v>
      </c>
      <c r="F1054" s="6" t="b">
        <f t="shared" si="66"/>
        <v>0</v>
      </c>
      <c r="G1054" s="6">
        <f t="shared" si="67"/>
        <v>84</v>
      </c>
    </row>
    <row r="1055" spans="1:7" x14ac:dyDescent="0.2">
      <c r="A1055" s="1">
        <v>44817</v>
      </c>
      <c r="B1055" s="2">
        <v>0.55394675925925929</v>
      </c>
      <c r="C1055">
        <v>0.72876600000000002</v>
      </c>
      <c r="D1055" s="6">
        <f t="shared" si="64"/>
        <v>3.2416969212</v>
      </c>
      <c r="E1055" s="6">
        <f t="shared" si="65"/>
        <v>2522.3911367586093</v>
      </c>
      <c r="F1055" s="6" t="b">
        <f t="shared" si="66"/>
        <v>0</v>
      </c>
      <c r="G1055" s="6">
        <f t="shared" si="67"/>
        <v>84</v>
      </c>
    </row>
    <row r="1056" spans="1:7" x14ac:dyDescent="0.2">
      <c r="A1056" s="1">
        <v>44817</v>
      </c>
      <c r="B1056" s="2">
        <v>0.55394675925925929</v>
      </c>
      <c r="C1056">
        <v>0.73410900000000001</v>
      </c>
      <c r="D1056" s="6">
        <f t="shared" si="64"/>
        <v>3.2654636537999999</v>
      </c>
      <c r="E1056" s="6">
        <f t="shared" si="65"/>
        <v>2497.6254400799794</v>
      </c>
      <c r="F1056" s="6" t="b">
        <f t="shared" si="66"/>
        <v>0</v>
      </c>
      <c r="G1056" s="6">
        <f t="shared" si="67"/>
        <v>84</v>
      </c>
    </row>
    <row r="1057" spans="1:7" x14ac:dyDescent="0.2">
      <c r="A1057" s="1">
        <v>44817</v>
      </c>
      <c r="B1057" s="2">
        <v>0.55394675925925929</v>
      </c>
      <c r="C1057">
        <v>0.72963100000000003</v>
      </c>
      <c r="D1057" s="6">
        <f t="shared" si="64"/>
        <v>3.2455446142</v>
      </c>
      <c r="E1057" s="6">
        <f t="shared" si="65"/>
        <v>2525.6366813728091</v>
      </c>
      <c r="F1057" s="6" t="b">
        <f t="shared" si="66"/>
        <v>0</v>
      </c>
      <c r="G1057" s="6">
        <f t="shared" si="67"/>
        <v>84</v>
      </c>
    </row>
    <row r="1058" spans="1:7" x14ac:dyDescent="0.2">
      <c r="A1058" s="1">
        <v>44817</v>
      </c>
      <c r="B1058" s="2">
        <v>0.55395833333333333</v>
      </c>
      <c r="C1058">
        <v>0.748664</v>
      </c>
      <c r="D1058" s="6">
        <f t="shared" si="64"/>
        <v>3.3302072047999998</v>
      </c>
      <c r="E1058" s="6">
        <f t="shared" si="65"/>
        <v>2500.9556472847794</v>
      </c>
      <c r="F1058" s="6" t="b">
        <f t="shared" si="66"/>
        <v>0</v>
      </c>
      <c r="G1058" s="6">
        <f t="shared" si="67"/>
        <v>84</v>
      </c>
    </row>
    <row r="1059" spans="1:7" x14ac:dyDescent="0.2">
      <c r="A1059" s="1">
        <v>44817</v>
      </c>
      <c r="B1059" s="2">
        <v>0.55395833333333333</v>
      </c>
      <c r="C1059">
        <v>0.72571200000000002</v>
      </c>
      <c r="D1059" s="6">
        <f t="shared" si="64"/>
        <v>3.2281121183999999</v>
      </c>
      <c r="E1059" s="6">
        <f t="shared" si="65"/>
        <v>2528.8647934912092</v>
      </c>
      <c r="F1059" s="6" t="b">
        <f t="shared" si="66"/>
        <v>0</v>
      </c>
      <c r="G1059" s="6">
        <f t="shared" si="67"/>
        <v>84</v>
      </c>
    </row>
    <row r="1060" spans="1:7" x14ac:dyDescent="0.2">
      <c r="A1060" s="1">
        <v>44817</v>
      </c>
      <c r="B1060" s="2">
        <v>0.55395833333333333</v>
      </c>
      <c r="C1060">
        <v>-0.15810399999999999</v>
      </c>
      <c r="D1060" s="6">
        <f t="shared" si="64"/>
        <v>-0.70327821279999991</v>
      </c>
      <c r="E1060" s="6">
        <f t="shared" si="65"/>
        <v>2500.9556472847794</v>
      </c>
      <c r="F1060" s="6" t="b">
        <f t="shared" si="66"/>
        <v>0</v>
      </c>
      <c r="G1060" s="6">
        <f t="shared" si="67"/>
        <v>84</v>
      </c>
    </row>
    <row r="1061" spans="1:7" x14ac:dyDescent="0.2">
      <c r="A1061" s="1">
        <v>44817</v>
      </c>
      <c r="B1061" s="2">
        <v>0.55396990740740737</v>
      </c>
      <c r="C1061">
        <v>0.73049600000000003</v>
      </c>
      <c r="D1061" s="6">
        <f t="shared" si="64"/>
        <v>3.2493923071999999</v>
      </c>
      <c r="E1061" s="6">
        <f t="shared" si="65"/>
        <v>2532.1141857984094</v>
      </c>
      <c r="F1061" s="6" t="b">
        <f t="shared" si="66"/>
        <v>0</v>
      </c>
      <c r="G1061" s="6">
        <f t="shared" si="67"/>
        <v>84</v>
      </c>
    </row>
    <row r="1062" spans="1:7" x14ac:dyDescent="0.2">
      <c r="A1062" s="1">
        <v>44817</v>
      </c>
      <c r="B1062" s="2">
        <v>0.55396990740740737</v>
      </c>
      <c r="C1062">
        <v>0.73385500000000004</v>
      </c>
      <c r="D1062" s="6">
        <f t="shared" si="64"/>
        <v>3.2643338110000002</v>
      </c>
      <c r="E1062" s="6">
        <f t="shared" si="65"/>
        <v>2504.2199810957795</v>
      </c>
      <c r="F1062" s="6" t="b">
        <f t="shared" si="66"/>
        <v>0</v>
      </c>
      <c r="G1062" s="6">
        <f t="shared" si="67"/>
        <v>84</v>
      </c>
    </row>
    <row r="1063" spans="1:7" x14ac:dyDescent="0.2">
      <c r="A1063" s="1">
        <v>44817</v>
      </c>
      <c r="B1063" s="2">
        <v>0.55396990740740737</v>
      </c>
      <c r="C1063">
        <v>0.73777300000000001</v>
      </c>
      <c r="D1063" s="6">
        <f t="shared" si="64"/>
        <v>3.2817618585999999</v>
      </c>
      <c r="E1063" s="6">
        <f t="shared" si="65"/>
        <v>2535.3959476570094</v>
      </c>
      <c r="F1063" s="6" t="b">
        <f t="shared" si="66"/>
        <v>0</v>
      </c>
      <c r="G1063" s="6">
        <f t="shared" si="67"/>
        <v>84</v>
      </c>
    </row>
    <row r="1064" spans="1:7" x14ac:dyDescent="0.2">
      <c r="A1064" s="1">
        <v>44817</v>
      </c>
      <c r="B1064" s="2">
        <v>0.55396990740740737</v>
      </c>
      <c r="C1064">
        <v>0.74097999999999997</v>
      </c>
      <c r="D1064" s="6">
        <f t="shared" si="64"/>
        <v>3.296027236</v>
      </c>
      <c r="E1064" s="6">
        <f t="shared" si="65"/>
        <v>2507.5160083317796</v>
      </c>
      <c r="F1064" s="6" t="b">
        <f t="shared" si="66"/>
        <v>0</v>
      </c>
      <c r="G1064" s="6">
        <f t="shared" si="67"/>
        <v>84</v>
      </c>
    </row>
    <row r="1065" spans="1:7" x14ac:dyDescent="0.2">
      <c r="A1065" s="1">
        <v>44817</v>
      </c>
      <c r="B1065" s="2">
        <v>0.55398148148148152</v>
      </c>
      <c r="C1065">
        <v>0.74158999999999997</v>
      </c>
      <c r="D1065" s="6">
        <f t="shared" si="64"/>
        <v>3.2987406379999999</v>
      </c>
      <c r="E1065" s="6">
        <f t="shared" si="65"/>
        <v>2538.6946882950092</v>
      </c>
      <c r="F1065" s="6" t="b">
        <f t="shared" si="66"/>
        <v>0</v>
      </c>
      <c r="G1065" s="6">
        <f t="shared" si="67"/>
        <v>84</v>
      </c>
    </row>
    <row r="1066" spans="1:7" x14ac:dyDescent="0.2">
      <c r="A1066" s="1">
        <v>44817</v>
      </c>
      <c r="B1066" s="2">
        <v>0.55398148148148152</v>
      </c>
      <c r="C1066">
        <v>0.72718799999999995</v>
      </c>
      <c r="D1066" s="6">
        <f t="shared" si="64"/>
        <v>3.2346776615999997</v>
      </c>
      <c r="E1066" s="6">
        <f t="shared" si="65"/>
        <v>2510.7506859933796</v>
      </c>
      <c r="F1066" s="6" t="b">
        <f t="shared" si="66"/>
        <v>0</v>
      </c>
      <c r="G1066" s="6">
        <f t="shared" si="67"/>
        <v>84</v>
      </c>
    </row>
    <row r="1067" spans="1:7" x14ac:dyDescent="0.2">
      <c r="A1067" s="1">
        <v>44817</v>
      </c>
      <c r="B1067" s="2">
        <v>0.55398148148148152</v>
      </c>
      <c r="C1067">
        <v>0.72749399999999997</v>
      </c>
      <c r="D1067" s="6">
        <f t="shared" si="64"/>
        <v>3.2360388107999998</v>
      </c>
      <c r="E1067" s="6">
        <f t="shared" si="65"/>
        <v>2541.9307271058092</v>
      </c>
      <c r="F1067" s="6" t="b">
        <f t="shared" si="66"/>
        <v>0</v>
      </c>
      <c r="G1067" s="6">
        <f t="shared" si="67"/>
        <v>84</v>
      </c>
    </row>
    <row r="1068" spans="1:7" x14ac:dyDescent="0.2">
      <c r="A1068" s="1">
        <v>44817</v>
      </c>
      <c r="B1068" s="2">
        <v>0.55398148148148152</v>
      </c>
      <c r="C1068">
        <v>0.73334600000000005</v>
      </c>
      <c r="D1068" s="6">
        <f t="shared" si="64"/>
        <v>3.2620696772000004</v>
      </c>
      <c r="E1068" s="6">
        <f t="shared" si="65"/>
        <v>2514.0127556705797</v>
      </c>
      <c r="F1068" s="6" t="b">
        <f t="shared" si="66"/>
        <v>0</v>
      </c>
      <c r="G1068" s="6">
        <f t="shared" si="67"/>
        <v>84</v>
      </c>
    </row>
    <row r="1069" spans="1:7" x14ac:dyDescent="0.2">
      <c r="A1069" s="1">
        <v>44817</v>
      </c>
      <c r="B1069" s="2">
        <v>0.55399305555555556</v>
      </c>
      <c r="C1069">
        <v>0.73792599999999997</v>
      </c>
      <c r="D1069" s="6">
        <f t="shared" si="64"/>
        <v>3.2824424332</v>
      </c>
      <c r="E1069" s="6">
        <f t="shared" si="65"/>
        <v>2545.213169539009</v>
      </c>
      <c r="F1069" s="6" t="b">
        <f t="shared" si="66"/>
        <v>0</v>
      </c>
      <c r="G1069" s="6">
        <f t="shared" si="67"/>
        <v>84</v>
      </c>
    </row>
    <row r="1070" spans="1:7" x14ac:dyDescent="0.2">
      <c r="A1070" s="1">
        <v>44817</v>
      </c>
      <c r="B1070" s="2">
        <v>0.55399305555555556</v>
      </c>
      <c r="C1070">
        <v>0.73421099999999995</v>
      </c>
      <c r="D1070" s="6">
        <f t="shared" si="64"/>
        <v>3.2659173701999995</v>
      </c>
      <c r="E1070" s="6">
        <f t="shared" si="65"/>
        <v>2517.2786730407797</v>
      </c>
      <c r="F1070" s="6" t="b">
        <f t="shared" si="66"/>
        <v>0</v>
      </c>
      <c r="G1070" s="6">
        <f t="shared" si="67"/>
        <v>84</v>
      </c>
    </row>
    <row r="1071" spans="1:7" x14ac:dyDescent="0.2">
      <c r="A1071" s="1">
        <v>44817</v>
      </c>
      <c r="B1071" s="2">
        <v>0.55399305555555556</v>
      </c>
      <c r="C1071">
        <v>0.73629800000000001</v>
      </c>
      <c r="D1071" s="6">
        <f t="shared" si="64"/>
        <v>3.2752007636</v>
      </c>
      <c r="E1071" s="6">
        <f t="shared" si="65"/>
        <v>2548.4883703026089</v>
      </c>
      <c r="F1071" s="6" t="b">
        <f t="shared" si="66"/>
        <v>0</v>
      </c>
      <c r="G1071" s="6">
        <f t="shared" si="67"/>
        <v>84</v>
      </c>
    </row>
    <row r="1072" spans="1:7" x14ac:dyDescent="0.2">
      <c r="A1072" s="1">
        <v>44817</v>
      </c>
      <c r="B1072" s="2">
        <v>0.55399305555555556</v>
      </c>
      <c r="C1072">
        <v>0.73349900000000001</v>
      </c>
      <c r="D1072" s="6">
        <f t="shared" si="64"/>
        <v>3.2627502518</v>
      </c>
      <c r="E1072" s="6">
        <f t="shared" si="65"/>
        <v>2520.5414232925796</v>
      </c>
      <c r="F1072" s="6" t="b">
        <f t="shared" si="66"/>
        <v>0</v>
      </c>
      <c r="G1072" s="6">
        <f t="shared" si="67"/>
        <v>84</v>
      </c>
    </row>
    <row r="1073" spans="1:7" x14ac:dyDescent="0.2">
      <c r="A1073" s="1">
        <v>44817</v>
      </c>
      <c r="B1073" s="2">
        <v>0.5540046296296296</v>
      </c>
      <c r="C1073">
        <v>0.73319299999999998</v>
      </c>
      <c r="D1073" s="6">
        <f t="shared" si="64"/>
        <v>3.2613891025999999</v>
      </c>
      <c r="E1073" s="6">
        <f t="shared" si="65"/>
        <v>2551.7497594052088</v>
      </c>
      <c r="F1073" s="6" t="b">
        <f t="shared" si="66"/>
        <v>0</v>
      </c>
      <c r="G1073" s="6">
        <f t="shared" si="67"/>
        <v>84</v>
      </c>
    </row>
    <row r="1074" spans="1:7" x14ac:dyDescent="0.2">
      <c r="A1074" s="1">
        <v>44817</v>
      </c>
      <c r="B1074" s="2">
        <v>0.5540046296296296</v>
      </c>
      <c r="C1074">
        <v>0.74052200000000001</v>
      </c>
      <c r="D1074" s="6">
        <f t="shared" si="64"/>
        <v>3.2939899603999998</v>
      </c>
      <c r="E1074" s="6">
        <f t="shared" si="65"/>
        <v>2523.8354132529794</v>
      </c>
      <c r="F1074" s="6" t="b">
        <f t="shared" si="66"/>
        <v>0</v>
      </c>
      <c r="G1074" s="6">
        <f t="shared" si="67"/>
        <v>84</v>
      </c>
    </row>
    <row r="1075" spans="1:7" x14ac:dyDescent="0.2">
      <c r="A1075" s="1">
        <v>44817</v>
      </c>
      <c r="B1075" s="2">
        <v>0.5540046296296296</v>
      </c>
      <c r="C1075">
        <v>0.73278600000000005</v>
      </c>
      <c r="D1075" s="6">
        <f t="shared" si="64"/>
        <v>3.2595786852000002</v>
      </c>
      <c r="E1075" s="6">
        <f t="shared" si="65"/>
        <v>2555.0093380904086</v>
      </c>
      <c r="F1075" s="6" t="b">
        <f t="shared" si="66"/>
        <v>0</v>
      </c>
      <c r="G1075" s="6">
        <f t="shared" si="67"/>
        <v>84</v>
      </c>
    </row>
    <row r="1076" spans="1:7" x14ac:dyDescent="0.2">
      <c r="A1076" s="1">
        <v>44817</v>
      </c>
      <c r="B1076" s="2">
        <v>0.55401620370370364</v>
      </c>
      <c r="C1076">
        <v>0.732684</v>
      </c>
      <c r="D1076" s="6">
        <f t="shared" si="64"/>
        <v>3.2591249688000001</v>
      </c>
      <c r="E1076" s="6">
        <f t="shared" si="65"/>
        <v>2527.0945382217792</v>
      </c>
      <c r="F1076" s="6" t="b">
        <f t="shared" si="66"/>
        <v>0</v>
      </c>
      <c r="G1076" s="6">
        <f t="shared" si="67"/>
        <v>84</v>
      </c>
    </row>
    <row r="1077" spans="1:7" x14ac:dyDescent="0.2">
      <c r="A1077" s="1">
        <v>44817</v>
      </c>
      <c r="B1077" s="2">
        <v>0.55401620370370364</v>
      </c>
      <c r="C1077">
        <v>0.72851200000000005</v>
      </c>
      <c r="D1077" s="6">
        <f t="shared" si="64"/>
        <v>3.2405670784000002</v>
      </c>
      <c r="E1077" s="6">
        <f t="shared" si="65"/>
        <v>2558.2499051688087</v>
      </c>
      <c r="F1077" s="6" t="b">
        <f t="shared" si="66"/>
        <v>0</v>
      </c>
      <c r="G1077" s="6">
        <f t="shared" si="67"/>
        <v>84</v>
      </c>
    </row>
    <row r="1078" spans="1:7" x14ac:dyDescent="0.2">
      <c r="A1078" s="1">
        <v>44817</v>
      </c>
      <c r="B1078" s="2">
        <v>0.55401620370370364</v>
      </c>
      <c r="C1078">
        <v>0.73777300000000001</v>
      </c>
      <c r="D1078" s="6">
        <f t="shared" si="64"/>
        <v>3.2817618585999999</v>
      </c>
      <c r="E1078" s="6">
        <f t="shared" si="65"/>
        <v>2530.3763000803792</v>
      </c>
      <c r="F1078" s="6" t="b">
        <f t="shared" si="66"/>
        <v>0</v>
      </c>
      <c r="G1078" s="6">
        <f t="shared" si="67"/>
        <v>84</v>
      </c>
    </row>
    <row r="1079" spans="1:7" x14ac:dyDescent="0.2">
      <c r="A1079" s="1">
        <v>44817</v>
      </c>
      <c r="B1079" s="2">
        <v>0.55401620370370364</v>
      </c>
      <c r="C1079">
        <v>0.734568</v>
      </c>
      <c r="D1079" s="6">
        <f t="shared" si="64"/>
        <v>3.2675053776</v>
      </c>
      <c r="E1079" s="6">
        <f t="shared" si="65"/>
        <v>2561.5174105464089</v>
      </c>
      <c r="F1079" s="6" t="b">
        <f t="shared" si="66"/>
        <v>0</v>
      </c>
      <c r="G1079" s="6">
        <f t="shared" si="67"/>
        <v>84</v>
      </c>
    </row>
    <row r="1080" spans="1:7" x14ac:dyDescent="0.2">
      <c r="A1080" s="1">
        <v>44817</v>
      </c>
      <c r="B1080" s="2">
        <v>0.55402777777777779</v>
      </c>
      <c r="C1080">
        <v>0.73110699999999995</v>
      </c>
      <c r="D1080" s="6">
        <f t="shared" si="64"/>
        <v>3.2521101573999998</v>
      </c>
      <c r="E1080" s="6">
        <f t="shared" si="65"/>
        <v>2533.628410237779</v>
      </c>
      <c r="F1080" s="6" t="b">
        <f t="shared" si="66"/>
        <v>0</v>
      </c>
      <c r="G1080" s="6">
        <f t="shared" si="67"/>
        <v>84</v>
      </c>
    </row>
    <row r="1081" spans="1:7" x14ac:dyDescent="0.2">
      <c r="A1081" s="1">
        <v>44817</v>
      </c>
      <c r="B1081" s="2">
        <v>0.55402777777777779</v>
      </c>
      <c r="C1081">
        <v>0.73380400000000001</v>
      </c>
      <c r="D1081" s="6">
        <f t="shared" si="64"/>
        <v>3.2641069528000002</v>
      </c>
      <c r="E1081" s="6">
        <f t="shared" si="65"/>
        <v>2564.7815174992088</v>
      </c>
      <c r="F1081" s="6" t="b">
        <f t="shared" si="66"/>
        <v>0</v>
      </c>
      <c r="G1081" s="6">
        <f t="shared" si="67"/>
        <v>84</v>
      </c>
    </row>
    <row r="1082" spans="1:7" x14ac:dyDescent="0.2">
      <c r="A1082" s="1">
        <v>44817</v>
      </c>
      <c r="B1082" s="2">
        <v>0.55402777777777779</v>
      </c>
      <c r="C1082">
        <v>0.73645000000000005</v>
      </c>
      <c r="D1082" s="6">
        <f t="shared" si="64"/>
        <v>3.2758768900000002</v>
      </c>
      <c r="E1082" s="6">
        <f t="shared" si="65"/>
        <v>2536.9042871277788</v>
      </c>
      <c r="F1082" s="6" t="b">
        <f t="shared" si="66"/>
        <v>0</v>
      </c>
      <c r="G1082" s="6">
        <f t="shared" si="67"/>
        <v>84</v>
      </c>
    </row>
    <row r="1083" spans="1:7" x14ac:dyDescent="0.2">
      <c r="A1083" s="1">
        <v>44817</v>
      </c>
      <c r="B1083" s="2">
        <v>0.55402777777777779</v>
      </c>
      <c r="C1083">
        <v>0.73273500000000003</v>
      </c>
      <c r="D1083" s="6">
        <f t="shared" si="64"/>
        <v>3.2593518270000001</v>
      </c>
      <c r="E1083" s="6">
        <f t="shared" si="65"/>
        <v>2568.0408693262088</v>
      </c>
      <c r="F1083" s="6" t="b">
        <f t="shared" si="66"/>
        <v>0</v>
      </c>
      <c r="G1083" s="6">
        <f t="shared" si="67"/>
        <v>84</v>
      </c>
    </row>
    <row r="1084" spans="1:7" x14ac:dyDescent="0.2">
      <c r="A1084" s="1">
        <v>44817</v>
      </c>
      <c r="B1084" s="2">
        <v>0.55403935185185182</v>
      </c>
      <c r="C1084">
        <v>0.731819</v>
      </c>
      <c r="D1084" s="6">
        <f t="shared" si="64"/>
        <v>3.2552772758000001</v>
      </c>
      <c r="E1084" s="6">
        <f t="shared" si="65"/>
        <v>2540.1595644035788</v>
      </c>
      <c r="F1084" s="6" t="b">
        <f t="shared" si="66"/>
        <v>0</v>
      </c>
      <c r="G1084" s="6">
        <f t="shared" si="67"/>
        <v>84</v>
      </c>
    </row>
    <row r="1085" spans="1:7" x14ac:dyDescent="0.2">
      <c r="A1085" s="1">
        <v>44817</v>
      </c>
      <c r="B1085" s="2">
        <v>0.55403935185185182</v>
      </c>
      <c r="C1085">
        <v>0.73980900000000005</v>
      </c>
      <c r="D1085" s="6">
        <f t="shared" si="64"/>
        <v>3.2908183938</v>
      </c>
      <c r="E1085" s="6">
        <f t="shared" si="65"/>
        <v>2571.3316877200086</v>
      </c>
      <c r="F1085" s="6" t="b">
        <f t="shared" si="66"/>
        <v>0</v>
      </c>
      <c r="G1085" s="6">
        <f t="shared" si="67"/>
        <v>84</v>
      </c>
    </row>
    <row r="1086" spans="1:7" x14ac:dyDescent="0.2">
      <c r="A1086" s="1">
        <v>44817</v>
      </c>
      <c r="B1086" s="2">
        <v>0.55403935185185182</v>
      </c>
      <c r="C1086">
        <v>0.73695900000000003</v>
      </c>
      <c r="D1086" s="6">
        <f t="shared" si="64"/>
        <v>3.2781410237999999</v>
      </c>
      <c r="E1086" s="6">
        <f t="shared" si="65"/>
        <v>2543.4377054273787</v>
      </c>
      <c r="F1086" s="6" t="b">
        <f t="shared" si="66"/>
        <v>0</v>
      </c>
      <c r="G1086" s="6">
        <f t="shared" si="67"/>
        <v>84</v>
      </c>
    </row>
    <row r="1087" spans="1:7" x14ac:dyDescent="0.2">
      <c r="A1087" s="1">
        <v>44817</v>
      </c>
      <c r="B1087" s="2">
        <v>0.55403935185185182</v>
      </c>
      <c r="C1087">
        <v>0.73497500000000004</v>
      </c>
      <c r="D1087" s="6">
        <f t="shared" si="64"/>
        <v>3.2693157950000002</v>
      </c>
      <c r="E1087" s="6">
        <f t="shared" si="65"/>
        <v>2574.6010035150084</v>
      </c>
      <c r="F1087" s="6" t="b">
        <f t="shared" si="66"/>
        <v>0</v>
      </c>
      <c r="G1087" s="6">
        <f t="shared" si="67"/>
        <v>84</v>
      </c>
    </row>
    <row r="1088" spans="1:7" x14ac:dyDescent="0.2">
      <c r="A1088" s="1">
        <v>44817</v>
      </c>
      <c r="B1088" s="2">
        <v>0.55405092592592597</v>
      </c>
      <c r="C1088">
        <v>0.73889300000000002</v>
      </c>
      <c r="D1088" s="6">
        <f t="shared" si="64"/>
        <v>3.2867438426</v>
      </c>
      <c r="E1088" s="6">
        <f t="shared" si="65"/>
        <v>2546.7244492699788</v>
      </c>
      <c r="F1088" s="6" t="b">
        <f t="shared" si="66"/>
        <v>0</v>
      </c>
      <c r="G1088" s="6">
        <f t="shared" si="67"/>
        <v>84</v>
      </c>
    </row>
    <row r="1089" spans="1:7" x14ac:dyDescent="0.2">
      <c r="A1089" s="1">
        <v>44817</v>
      </c>
      <c r="B1089" s="2">
        <v>0.55405092592592597</v>
      </c>
      <c r="C1089">
        <v>0.853244</v>
      </c>
      <c r="D1089" s="6">
        <f t="shared" si="64"/>
        <v>3.7953999607999998</v>
      </c>
      <c r="E1089" s="6">
        <f t="shared" si="65"/>
        <v>2578.3964034758083</v>
      </c>
      <c r="F1089" s="6" t="b">
        <f t="shared" si="66"/>
        <v>0</v>
      </c>
      <c r="G1089" s="6">
        <f t="shared" si="67"/>
        <v>84</v>
      </c>
    </row>
    <row r="1090" spans="1:7" x14ac:dyDescent="0.2">
      <c r="A1090" s="1">
        <v>44817</v>
      </c>
      <c r="B1090" s="2">
        <v>0.55405092592592597</v>
      </c>
      <c r="C1090">
        <v>2.1313599999999999</v>
      </c>
      <c r="D1090" s="6">
        <f t="shared" si="64"/>
        <v>9.4807155519999995</v>
      </c>
      <c r="E1090" s="6">
        <f t="shared" si="65"/>
        <v>2556.205164821979</v>
      </c>
      <c r="F1090" s="6" t="b">
        <f t="shared" si="66"/>
        <v>0</v>
      </c>
      <c r="G1090" s="6">
        <f t="shared" si="67"/>
        <v>84</v>
      </c>
    </row>
    <row r="1091" spans="1:7" x14ac:dyDescent="0.2">
      <c r="A1091" s="1">
        <v>44817</v>
      </c>
      <c r="B1091" s="2">
        <v>0.55406250000000001</v>
      </c>
      <c r="C1091">
        <v>0.75390599999999997</v>
      </c>
      <c r="D1091" s="6">
        <f t="shared" si="64"/>
        <v>3.3535246691999996</v>
      </c>
      <c r="E1091" s="6">
        <f t="shared" si="65"/>
        <v>2581.7499281450082</v>
      </c>
      <c r="F1091" s="6" t="b">
        <f t="shared" si="66"/>
        <v>0</v>
      </c>
      <c r="G1091" s="6">
        <f t="shared" si="67"/>
        <v>84</v>
      </c>
    </row>
    <row r="1092" spans="1:7" x14ac:dyDescent="0.2">
      <c r="A1092" s="1">
        <v>44817</v>
      </c>
      <c r="B1092" s="2">
        <v>0.55406250000000001</v>
      </c>
      <c r="C1092">
        <v>0.74779899999999999</v>
      </c>
      <c r="D1092" s="6">
        <f t="shared" si="64"/>
        <v>3.3263595117999998</v>
      </c>
      <c r="E1092" s="6">
        <f t="shared" si="65"/>
        <v>2559.5315243337791</v>
      </c>
      <c r="F1092" s="6" t="b">
        <f t="shared" si="66"/>
        <v>0</v>
      </c>
      <c r="G1092" s="6">
        <f t="shared" si="67"/>
        <v>84</v>
      </c>
    </row>
    <row r="1093" spans="1:7" x14ac:dyDescent="0.2">
      <c r="A1093" s="1">
        <v>44817</v>
      </c>
      <c r="B1093" s="2">
        <v>0.55406250000000001</v>
      </c>
      <c r="C1093">
        <v>0.73553400000000002</v>
      </c>
      <c r="D1093" s="6">
        <f t="shared" ref="D1093:D1132" si="68">C1093*4.4482</f>
        <v>3.2718023388000002</v>
      </c>
      <c r="E1093" s="6">
        <f t="shared" ref="E1093:E1132" si="69">IF(D1093&gt;0,D1093+E1091, E1091)</f>
        <v>2585.0217304838084</v>
      </c>
      <c r="F1093" s="6" t="b">
        <f t="shared" ref="F1093:F1132" si="70">IF(D1093&gt;13.345,1)</f>
        <v>0</v>
      </c>
      <c r="G1093" s="6">
        <f t="shared" ref="G1093:G1132" si="71">IF(D1093&gt;13.345,G1092+1,G1092)</f>
        <v>84</v>
      </c>
    </row>
    <row r="1094" spans="1:7" x14ac:dyDescent="0.2">
      <c r="A1094" s="1">
        <v>44817</v>
      </c>
      <c r="B1094" s="2">
        <v>0.55406250000000001</v>
      </c>
      <c r="C1094">
        <v>0.732379</v>
      </c>
      <c r="D1094" s="6">
        <f t="shared" si="68"/>
        <v>3.2577682678</v>
      </c>
      <c r="E1094" s="6">
        <f t="shared" si="69"/>
        <v>2562.7892926015793</v>
      </c>
      <c r="F1094" s="6" t="b">
        <f t="shared" si="70"/>
        <v>0</v>
      </c>
      <c r="G1094" s="6">
        <f t="shared" si="71"/>
        <v>84</v>
      </c>
    </row>
    <row r="1095" spans="1:7" x14ac:dyDescent="0.2">
      <c r="A1095" s="1">
        <v>44817</v>
      </c>
      <c r="B1095" s="2">
        <v>0.55407407407407405</v>
      </c>
      <c r="C1095">
        <v>0.73873999999999995</v>
      </c>
      <c r="D1095" s="6">
        <f t="shared" si="68"/>
        <v>3.2860632679999999</v>
      </c>
      <c r="E1095" s="6">
        <f t="shared" si="69"/>
        <v>2588.3077937518083</v>
      </c>
      <c r="F1095" s="6" t="b">
        <f t="shared" si="70"/>
        <v>0</v>
      </c>
      <c r="G1095" s="6">
        <f t="shared" si="71"/>
        <v>84</v>
      </c>
    </row>
    <row r="1096" spans="1:7" x14ac:dyDescent="0.2">
      <c r="A1096" s="1">
        <v>44817</v>
      </c>
      <c r="B1096" s="2">
        <v>0.55407407407407405</v>
      </c>
      <c r="C1096">
        <v>0.73782400000000004</v>
      </c>
      <c r="D1096" s="6">
        <f t="shared" si="68"/>
        <v>3.2819887167999999</v>
      </c>
      <c r="E1096" s="6">
        <f t="shared" si="69"/>
        <v>2566.0712813183791</v>
      </c>
      <c r="F1096" s="6" t="b">
        <f t="shared" si="70"/>
        <v>0</v>
      </c>
      <c r="G1096" s="6">
        <f t="shared" si="71"/>
        <v>84</v>
      </c>
    </row>
    <row r="1097" spans="1:7" x14ac:dyDescent="0.2">
      <c r="A1097" s="1">
        <v>44817</v>
      </c>
      <c r="B1097" s="2">
        <v>0.55407407407407405</v>
      </c>
      <c r="C1097">
        <v>0.748359</v>
      </c>
      <c r="D1097" s="6">
        <f t="shared" si="68"/>
        <v>3.3288505038</v>
      </c>
      <c r="E1097" s="6">
        <f t="shared" si="69"/>
        <v>2591.6366442556082</v>
      </c>
      <c r="F1097" s="6" t="b">
        <f t="shared" si="70"/>
        <v>0</v>
      </c>
      <c r="G1097" s="6">
        <f t="shared" si="71"/>
        <v>84</v>
      </c>
    </row>
    <row r="1098" spans="1:7" x14ac:dyDescent="0.2">
      <c r="A1098" s="1">
        <v>44817</v>
      </c>
      <c r="B1098" s="2">
        <v>0.55407407407407405</v>
      </c>
      <c r="C1098">
        <v>0.73538199999999998</v>
      </c>
      <c r="D1098" s="6">
        <f t="shared" si="68"/>
        <v>3.2711262124</v>
      </c>
      <c r="E1098" s="6">
        <f t="shared" si="69"/>
        <v>2569.3424075307789</v>
      </c>
      <c r="F1098" s="6" t="b">
        <f t="shared" si="70"/>
        <v>0</v>
      </c>
      <c r="G1098" s="6">
        <f t="shared" si="71"/>
        <v>84</v>
      </c>
    </row>
    <row r="1099" spans="1:7" x14ac:dyDescent="0.2">
      <c r="A1099" s="1">
        <v>44817</v>
      </c>
      <c r="B1099" s="2">
        <v>0.55408564814814809</v>
      </c>
      <c r="C1099">
        <v>0.74464399999999997</v>
      </c>
      <c r="D1099" s="6">
        <f t="shared" si="68"/>
        <v>3.3123254408</v>
      </c>
      <c r="E1099" s="6">
        <f t="shared" si="69"/>
        <v>2594.9489696964083</v>
      </c>
      <c r="F1099" s="6" t="b">
        <f t="shared" si="70"/>
        <v>0</v>
      </c>
      <c r="G1099" s="6">
        <f t="shared" si="71"/>
        <v>84</v>
      </c>
    </row>
    <row r="1100" spans="1:7" x14ac:dyDescent="0.2">
      <c r="A1100" s="1">
        <v>44817</v>
      </c>
      <c r="B1100" s="2">
        <v>0.55408564814814809</v>
      </c>
      <c r="C1100">
        <v>1.67543</v>
      </c>
      <c r="D1100" s="6">
        <f t="shared" si="68"/>
        <v>7.4526477259999995</v>
      </c>
      <c r="E1100" s="6">
        <f t="shared" si="69"/>
        <v>2576.7950552567791</v>
      </c>
      <c r="F1100" s="6" t="b">
        <f t="shared" si="70"/>
        <v>0</v>
      </c>
      <c r="G1100" s="6">
        <f t="shared" si="71"/>
        <v>84</v>
      </c>
    </row>
    <row r="1101" spans="1:7" x14ac:dyDescent="0.2">
      <c r="A1101" s="1">
        <v>44817</v>
      </c>
      <c r="B1101" s="2">
        <v>0.55408564814814809</v>
      </c>
      <c r="C1101">
        <v>4.7649999999999997</v>
      </c>
      <c r="D1101" s="6">
        <f t="shared" si="68"/>
        <v>21.195672999999999</v>
      </c>
      <c r="E1101" s="6">
        <f t="shared" si="69"/>
        <v>2616.1446426964085</v>
      </c>
      <c r="F1101" s="6">
        <f t="shared" si="70"/>
        <v>1</v>
      </c>
      <c r="G1101" s="6">
        <f t="shared" si="71"/>
        <v>85</v>
      </c>
    </row>
    <row r="1102" spans="1:7" x14ac:dyDescent="0.2">
      <c r="A1102" s="1">
        <v>44817</v>
      </c>
      <c r="B1102" s="2">
        <v>0.55408564814814809</v>
      </c>
      <c r="C1102">
        <v>0.78907099999999997</v>
      </c>
      <c r="D1102" s="6">
        <f t="shared" si="68"/>
        <v>3.5099456221999996</v>
      </c>
      <c r="E1102" s="6">
        <f t="shared" si="69"/>
        <v>2580.3050008789792</v>
      </c>
      <c r="F1102" s="6" t="b">
        <f t="shared" si="70"/>
        <v>0</v>
      </c>
      <c r="G1102" s="6">
        <f t="shared" si="71"/>
        <v>85</v>
      </c>
    </row>
    <row r="1103" spans="1:7" x14ac:dyDescent="0.2">
      <c r="A1103" s="1">
        <v>44817</v>
      </c>
      <c r="B1103" s="2">
        <v>0.55409722222222224</v>
      </c>
      <c r="C1103">
        <v>0.72978399999999999</v>
      </c>
      <c r="D1103" s="6">
        <f t="shared" si="68"/>
        <v>3.2462251888</v>
      </c>
      <c r="E1103" s="6">
        <f t="shared" si="69"/>
        <v>2619.3908678852085</v>
      </c>
      <c r="F1103" s="6" t="b">
        <f t="shared" si="70"/>
        <v>0</v>
      </c>
      <c r="G1103" s="6">
        <f t="shared" si="71"/>
        <v>85</v>
      </c>
    </row>
    <row r="1104" spans="1:7" x14ac:dyDescent="0.2">
      <c r="A1104" s="1">
        <v>44817</v>
      </c>
      <c r="B1104" s="2">
        <v>0.55409722222222224</v>
      </c>
      <c r="C1104">
        <v>0.72958000000000001</v>
      </c>
      <c r="D1104" s="6">
        <f t="shared" si="68"/>
        <v>3.2453177559999999</v>
      </c>
      <c r="E1104" s="6">
        <f t="shared" si="69"/>
        <v>2583.5503186349792</v>
      </c>
      <c r="F1104" s="6" t="b">
        <f t="shared" si="70"/>
        <v>0</v>
      </c>
      <c r="G1104" s="6">
        <f t="shared" si="71"/>
        <v>85</v>
      </c>
    </row>
    <row r="1105" spans="1:7" x14ac:dyDescent="0.2">
      <c r="A1105" s="1">
        <v>44817</v>
      </c>
      <c r="B1105" s="2">
        <v>0.55409722222222224</v>
      </c>
      <c r="C1105">
        <v>0.72897000000000001</v>
      </c>
      <c r="D1105" s="6">
        <f t="shared" si="68"/>
        <v>3.242604354</v>
      </c>
      <c r="E1105" s="6">
        <f t="shared" si="69"/>
        <v>2622.6334722392085</v>
      </c>
      <c r="F1105" s="6" t="b">
        <f t="shared" si="70"/>
        <v>0</v>
      </c>
      <c r="G1105" s="6">
        <f t="shared" si="71"/>
        <v>85</v>
      </c>
    </row>
    <row r="1106" spans="1:7" x14ac:dyDescent="0.2">
      <c r="A1106" s="1">
        <v>44817</v>
      </c>
      <c r="B1106" s="2">
        <v>0.55410879629629628</v>
      </c>
      <c r="C1106">
        <v>0.73329500000000003</v>
      </c>
      <c r="D1106" s="6">
        <f t="shared" si="68"/>
        <v>3.2618428189999999</v>
      </c>
      <c r="E1106" s="6">
        <f t="shared" si="69"/>
        <v>2586.8121614539791</v>
      </c>
      <c r="F1106" s="6" t="b">
        <f t="shared" si="70"/>
        <v>0</v>
      </c>
      <c r="G1106" s="6">
        <f t="shared" si="71"/>
        <v>85</v>
      </c>
    </row>
    <row r="1107" spans="1:7" x14ac:dyDescent="0.2">
      <c r="A1107" s="1">
        <v>44817</v>
      </c>
      <c r="B1107" s="2">
        <v>0.55410879629629628</v>
      </c>
      <c r="C1107">
        <v>0.74092899999999995</v>
      </c>
      <c r="D1107" s="6">
        <f t="shared" si="68"/>
        <v>3.2958003777999996</v>
      </c>
      <c r="E1107" s="6">
        <f t="shared" si="69"/>
        <v>2625.9292726170083</v>
      </c>
      <c r="F1107" s="6" t="b">
        <f t="shared" si="70"/>
        <v>0</v>
      </c>
      <c r="G1107" s="6">
        <f t="shared" si="71"/>
        <v>85</v>
      </c>
    </row>
    <row r="1108" spans="1:7" x14ac:dyDescent="0.2">
      <c r="A1108" s="1">
        <v>44817</v>
      </c>
      <c r="B1108" s="2">
        <v>0.55410879629629628</v>
      </c>
      <c r="C1108">
        <v>0.741896</v>
      </c>
      <c r="D1108" s="6">
        <f t="shared" si="68"/>
        <v>3.3001017872</v>
      </c>
      <c r="E1108" s="6">
        <f t="shared" si="69"/>
        <v>2590.1122632411793</v>
      </c>
      <c r="F1108" s="6" t="b">
        <f t="shared" si="70"/>
        <v>0</v>
      </c>
      <c r="G1108" s="6">
        <f t="shared" si="71"/>
        <v>85</v>
      </c>
    </row>
    <row r="1109" spans="1:7" x14ac:dyDescent="0.2">
      <c r="A1109" s="1">
        <v>44817</v>
      </c>
      <c r="B1109" s="2">
        <v>0.55410879629629628</v>
      </c>
      <c r="C1109">
        <v>0.73802800000000002</v>
      </c>
      <c r="D1109" s="6">
        <f t="shared" si="68"/>
        <v>3.2828961496</v>
      </c>
      <c r="E1109" s="6">
        <f t="shared" si="69"/>
        <v>2629.2121687666086</v>
      </c>
      <c r="F1109" s="6" t="b">
        <f t="shared" si="70"/>
        <v>0</v>
      </c>
      <c r="G1109" s="6">
        <f t="shared" si="71"/>
        <v>85</v>
      </c>
    </row>
    <row r="1110" spans="1:7" x14ac:dyDescent="0.2">
      <c r="A1110" s="1">
        <v>44817</v>
      </c>
      <c r="B1110" s="2">
        <v>0.55412037037037043</v>
      </c>
      <c r="C1110">
        <v>0.74123399999999995</v>
      </c>
      <c r="D1110" s="6">
        <f t="shared" si="68"/>
        <v>3.2971570787999998</v>
      </c>
      <c r="E1110" s="6">
        <f t="shared" si="69"/>
        <v>2593.4094203199793</v>
      </c>
      <c r="F1110" s="6" t="b">
        <f t="shared" si="70"/>
        <v>0</v>
      </c>
      <c r="G1110" s="6">
        <f t="shared" si="71"/>
        <v>85</v>
      </c>
    </row>
    <row r="1111" spans="1:7" x14ac:dyDescent="0.2">
      <c r="A1111" s="1">
        <v>44817</v>
      </c>
      <c r="B1111" s="2">
        <v>0.55412037037037043</v>
      </c>
      <c r="C1111">
        <v>0.72983500000000001</v>
      </c>
      <c r="D1111" s="6">
        <f t="shared" si="68"/>
        <v>3.246452047</v>
      </c>
      <c r="E1111" s="6">
        <f t="shared" si="69"/>
        <v>2632.4586208136084</v>
      </c>
      <c r="F1111" s="6" t="b">
        <f t="shared" si="70"/>
        <v>0</v>
      </c>
      <c r="G1111" s="6">
        <f t="shared" si="71"/>
        <v>85</v>
      </c>
    </row>
    <row r="1112" spans="1:7" x14ac:dyDescent="0.2">
      <c r="A1112" s="1">
        <v>44817</v>
      </c>
      <c r="B1112" s="2">
        <v>0.55412037037037043</v>
      </c>
      <c r="C1112">
        <v>0.731514</v>
      </c>
      <c r="D1112" s="6">
        <f t="shared" si="68"/>
        <v>3.2539205748</v>
      </c>
      <c r="E1112" s="6">
        <f t="shared" si="69"/>
        <v>2596.6633408947791</v>
      </c>
      <c r="F1112" s="6" t="b">
        <f t="shared" si="70"/>
        <v>0</v>
      </c>
      <c r="G1112" s="6">
        <f t="shared" si="71"/>
        <v>85</v>
      </c>
    </row>
    <row r="1113" spans="1:7" x14ac:dyDescent="0.2">
      <c r="A1113" s="1">
        <v>44817</v>
      </c>
      <c r="B1113" s="2">
        <v>0.55412037037037043</v>
      </c>
      <c r="C1113">
        <v>0.73334600000000005</v>
      </c>
      <c r="D1113" s="6">
        <f t="shared" si="68"/>
        <v>3.2620696772000004</v>
      </c>
      <c r="E1113" s="6">
        <f t="shared" si="69"/>
        <v>2635.7206904908085</v>
      </c>
      <c r="F1113" s="6" t="b">
        <f t="shared" si="70"/>
        <v>0</v>
      </c>
      <c r="G1113" s="6">
        <f t="shared" si="71"/>
        <v>85</v>
      </c>
    </row>
    <row r="1114" spans="1:7" x14ac:dyDescent="0.2">
      <c r="A1114" s="1">
        <v>44817</v>
      </c>
      <c r="B1114" s="2">
        <v>0.55413194444444447</v>
      </c>
      <c r="C1114">
        <v>0.73680699999999999</v>
      </c>
      <c r="D1114" s="6">
        <f t="shared" si="68"/>
        <v>3.2774648973999998</v>
      </c>
      <c r="E1114" s="6">
        <f t="shared" si="69"/>
        <v>2599.9408057921792</v>
      </c>
      <c r="F1114" s="6" t="b">
        <f t="shared" si="70"/>
        <v>0</v>
      </c>
      <c r="G1114" s="6">
        <f t="shared" si="71"/>
        <v>85</v>
      </c>
    </row>
    <row r="1115" spans="1:7" x14ac:dyDescent="0.2">
      <c r="A1115" s="1">
        <v>44817</v>
      </c>
      <c r="B1115" s="2">
        <v>0.55413194444444447</v>
      </c>
      <c r="C1115">
        <v>0.72973299999999997</v>
      </c>
      <c r="D1115" s="6">
        <f t="shared" si="68"/>
        <v>3.2459983306</v>
      </c>
      <c r="E1115" s="6">
        <f t="shared" si="69"/>
        <v>2638.9666888214083</v>
      </c>
      <c r="F1115" s="6" t="b">
        <f t="shared" si="70"/>
        <v>0</v>
      </c>
      <c r="G1115" s="6">
        <f t="shared" si="71"/>
        <v>85</v>
      </c>
    </row>
    <row r="1116" spans="1:7" x14ac:dyDescent="0.2">
      <c r="A1116" s="1">
        <v>44817</v>
      </c>
      <c r="B1116" s="2">
        <v>0.55413194444444447</v>
      </c>
      <c r="C1116">
        <v>0.73349900000000001</v>
      </c>
      <c r="D1116" s="6">
        <f t="shared" si="68"/>
        <v>3.2627502518</v>
      </c>
      <c r="E1116" s="6">
        <f t="shared" si="69"/>
        <v>2603.203556043979</v>
      </c>
      <c r="F1116" s="6" t="b">
        <f t="shared" si="70"/>
        <v>0</v>
      </c>
      <c r="G1116" s="6">
        <f t="shared" si="71"/>
        <v>85</v>
      </c>
    </row>
    <row r="1117" spans="1:7" x14ac:dyDescent="0.2">
      <c r="A1117" s="1">
        <v>44817</v>
      </c>
      <c r="B1117" s="2">
        <v>0.55413194444444447</v>
      </c>
      <c r="C1117">
        <v>0.73085199999999995</v>
      </c>
      <c r="D1117" s="6">
        <f t="shared" si="68"/>
        <v>3.2509758663999997</v>
      </c>
      <c r="E1117" s="6">
        <f t="shared" si="69"/>
        <v>2642.2176646878083</v>
      </c>
      <c r="F1117" s="6" t="b">
        <f t="shared" si="70"/>
        <v>0</v>
      </c>
      <c r="G1117" s="6">
        <f t="shared" si="71"/>
        <v>85</v>
      </c>
    </row>
    <row r="1118" spans="1:7" x14ac:dyDescent="0.2">
      <c r="A1118" s="1">
        <v>44817</v>
      </c>
      <c r="B1118" s="2">
        <v>0.55414351851851851</v>
      </c>
      <c r="C1118">
        <v>0.73538199999999998</v>
      </c>
      <c r="D1118" s="6">
        <f t="shared" si="68"/>
        <v>3.2711262124</v>
      </c>
      <c r="E1118" s="6">
        <f t="shared" si="69"/>
        <v>2606.4746822563789</v>
      </c>
      <c r="F1118" s="6" t="b">
        <f t="shared" si="70"/>
        <v>0</v>
      </c>
      <c r="G1118" s="6">
        <f t="shared" si="71"/>
        <v>85</v>
      </c>
    </row>
    <row r="1119" spans="1:7" x14ac:dyDescent="0.2">
      <c r="A1119" s="1">
        <v>44817</v>
      </c>
      <c r="B1119" s="2">
        <v>0.55414351851851851</v>
      </c>
      <c r="C1119">
        <v>0.73227699999999996</v>
      </c>
      <c r="D1119" s="6">
        <f t="shared" si="68"/>
        <v>3.2573145513999999</v>
      </c>
      <c r="E1119" s="6">
        <f t="shared" si="69"/>
        <v>2645.4749792392086</v>
      </c>
      <c r="F1119" s="6" t="b">
        <f t="shared" si="70"/>
        <v>0</v>
      </c>
      <c r="G1119" s="6">
        <f t="shared" si="71"/>
        <v>85</v>
      </c>
    </row>
    <row r="1120" spans="1:7" x14ac:dyDescent="0.2">
      <c r="A1120" s="1">
        <v>44817</v>
      </c>
      <c r="B1120" s="2">
        <v>0.55414351851851851</v>
      </c>
      <c r="C1120">
        <v>0.73522900000000002</v>
      </c>
      <c r="D1120" s="6">
        <f t="shared" si="68"/>
        <v>3.2704456378</v>
      </c>
      <c r="E1120" s="6">
        <f t="shared" si="69"/>
        <v>2609.7451278941789</v>
      </c>
      <c r="F1120" s="6" t="b">
        <f t="shared" si="70"/>
        <v>0</v>
      </c>
      <c r="G1120" s="6">
        <f t="shared" si="71"/>
        <v>85</v>
      </c>
    </row>
    <row r="1121" spans="1:7" x14ac:dyDescent="0.2">
      <c r="A1121" s="1">
        <v>44817</v>
      </c>
      <c r="B1121" s="2">
        <v>0.55415509259259255</v>
      </c>
      <c r="C1121">
        <v>0.73421099999999995</v>
      </c>
      <c r="D1121" s="6">
        <f t="shared" si="68"/>
        <v>3.2659173701999995</v>
      </c>
      <c r="E1121" s="6">
        <f t="shared" si="69"/>
        <v>2648.7408966094085</v>
      </c>
      <c r="F1121" s="6" t="b">
        <f t="shared" si="70"/>
        <v>0</v>
      </c>
      <c r="G1121" s="6">
        <f t="shared" si="71"/>
        <v>85</v>
      </c>
    </row>
    <row r="1122" spans="1:7" x14ac:dyDescent="0.2">
      <c r="A1122" s="1">
        <v>44817</v>
      </c>
      <c r="B1122" s="2">
        <v>0.55415509259259255</v>
      </c>
      <c r="C1122">
        <v>0.73319299999999998</v>
      </c>
      <c r="D1122" s="6">
        <f t="shared" si="68"/>
        <v>3.2613891025999999</v>
      </c>
      <c r="E1122" s="6">
        <f t="shared" si="69"/>
        <v>2613.0065169967788</v>
      </c>
      <c r="F1122" s="6" t="b">
        <f t="shared" si="70"/>
        <v>0</v>
      </c>
      <c r="G1122" s="6">
        <f t="shared" si="71"/>
        <v>85</v>
      </c>
    </row>
    <row r="1123" spans="1:7" x14ac:dyDescent="0.2">
      <c r="A1123" s="1">
        <v>44817</v>
      </c>
      <c r="B1123" s="2">
        <v>0.55415509259259255</v>
      </c>
      <c r="C1123">
        <v>0.72652700000000003</v>
      </c>
      <c r="D1123" s="6">
        <f t="shared" si="68"/>
        <v>3.2317374014000002</v>
      </c>
      <c r="E1123" s="6">
        <f t="shared" si="69"/>
        <v>2651.9726340108086</v>
      </c>
      <c r="F1123" s="6" t="b">
        <f t="shared" si="70"/>
        <v>0</v>
      </c>
      <c r="G1123" s="6">
        <f t="shared" si="71"/>
        <v>85</v>
      </c>
    </row>
    <row r="1124" spans="1:7" x14ac:dyDescent="0.2">
      <c r="A1124" s="1">
        <v>44817</v>
      </c>
      <c r="B1124" s="2">
        <v>0.55415509259259255</v>
      </c>
      <c r="C1124">
        <v>0.72459300000000004</v>
      </c>
      <c r="D1124" s="6">
        <f t="shared" si="68"/>
        <v>3.2231345826000002</v>
      </c>
      <c r="E1124" s="6">
        <f t="shared" si="69"/>
        <v>2616.2296515793787</v>
      </c>
      <c r="F1124" s="6" t="b">
        <f t="shared" si="70"/>
        <v>0</v>
      </c>
      <c r="G1124" s="6">
        <f t="shared" si="71"/>
        <v>85</v>
      </c>
    </row>
    <row r="1125" spans="1:7" x14ac:dyDescent="0.2">
      <c r="A1125" s="1">
        <v>44817</v>
      </c>
      <c r="B1125" s="2">
        <v>0.5541666666666667</v>
      </c>
      <c r="C1125">
        <v>0.72947799999999996</v>
      </c>
      <c r="D1125" s="6">
        <f t="shared" si="68"/>
        <v>3.2448640395999999</v>
      </c>
      <c r="E1125" s="6">
        <f t="shared" si="69"/>
        <v>2655.2174980504087</v>
      </c>
      <c r="F1125" s="6" t="b">
        <f t="shared" si="70"/>
        <v>0</v>
      </c>
      <c r="G1125" s="6">
        <f t="shared" si="71"/>
        <v>85</v>
      </c>
    </row>
    <row r="1126" spans="1:7" x14ac:dyDescent="0.2">
      <c r="A1126" s="1">
        <v>44817</v>
      </c>
      <c r="B1126" s="2">
        <v>0.5541666666666667</v>
      </c>
      <c r="C1126">
        <v>0.73522900000000002</v>
      </c>
      <c r="D1126" s="6">
        <f t="shared" si="68"/>
        <v>3.2704456378</v>
      </c>
      <c r="E1126" s="6">
        <f t="shared" si="69"/>
        <v>2619.5000972171788</v>
      </c>
      <c r="F1126" s="6" t="b">
        <f t="shared" si="70"/>
        <v>0</v>
      </c>
      <c r="G1126" s="6">
        <f t="shared" si="71"/>
        <v>85</v>
      </c>
    </row>
    <row r="1127" spans="1:7" x14ac:dyDescent="0.2">
      <c r="A1127" s="1">
        <v>44817</v>
      </c>
      <c r="B1127" s="2">
        <v>0.5541666666666667</v>
      </c>
      <c r="C1127">
        <v>0.73975800000000003</v>
      </c>
      <c r="D1127" s="6">
        <f t="shared" si="68"/>
        <v>3.2905915356</v>
      </c>
      <c r="E1127" s="6">
        <f t="shared" si="69"/>
        <v>2658.5080895860087</v>
      </c>
      <c r="F1127" s="6" t="b">
        <f t="shared" si="70"/>
        <v>0</v>
      </c>
      <c r="G1127" s="6">
        <f t="shared" si="71"/>
        <v>85</v>
      </c>
    </row>
    <row r="1128" spans="1:7" x14ac:dyDescent="0.2">
      <c r="A1128" s="1">
        <v>44817</v>
      </c>
      <c r="B1128" s="2">
        <v>0.5541666666666667</v>
      </c>
      <c r="C1128">
        <v>0.72713700000000003</v>
      </c>
      <c r="D1128" s="6">
        <f t="shared" si="68"/>
        <v>3.2344508034000001</v>
      </c>
      <c r="E1128" s="6">
        <f t="shared" si="69"/>
        <v>2622.7345480205786</v>
      </c>
      <c r="F1128" s="6" t="b">
        <f t="shared" si="70"/>
        <v>0</v>
      </c>
      <c r="G1128" s="6">
        <f t="shared" si="71"/>
        <v>85</v>
      </c>
    </row>
    <row r="1129" spans="1:7" x14ac:dyDescent="0.2">
      <c r="A1129" s="1">
        <v>44817</v>
      </c>
      <c r="B1129" s="2">
        <v>0.55417824074074074</v>
      </c>
      <c r="C1129">
        <v>0.73212500000000003</v>
      </c>
      <c r="D1129" s="6">
        <f t="shared" si="68"/>
        <v>3.2566384250000002</v>
      </c>
      <c r="E1129" s="6">
        <f t="shared" si="69"/>
        <v>2661.7647280110086</v>
      </c>
      <c r="F1129" s="6" t="b">
        <f t="shared" si="70"/>
        <v>0</v>
      </c>
      <c r="G1129" s="6">
        <f t="shared" si="71"/>
        <v>85</v>
      </c>
    </row>
    <row r="1130" spans="1:7" x14ac:dyDescent="0.2">
      <c r="A1130" s="1">
        <v>44817</v>
      </c>
      <c r="B1130" s="2">
        <v>0.55417824074074074</v>
      </c>
      <c r="C1130">
        <v>13.7014</v>
      </c>
      <c r="D1130" s="6">
        <f t="shared" si="68"/>
        <v>60.946567479999999</v>
      </c>
      <c r="E1130" s="6">
        <f t="shared" si="69"/>
        <v>2683.6811155005785</v>
      </c>
      <c r="F1130" s="6">
        <f t="shared" si="70"/>
        <v>1</v>
      </c>
      <c r="G1130" s="6">
        <f t="shared" si="71"/>
        <v>86</v>
      </c>
    </row>
    <row r="1131" spans="1:7" x14ac:dyDescent="0.2">
      <c r="A1131" s="1">
        <v>44817</v>
      </c>
      <c r="B1131" s="2">
        <v>0.55417824074074074</v>
      </c>
      <c r="C1131">
        <v>0.59370199999999995</v>
      </c>
      <c r="D1131" s="6">
        <f t="shared" si="68"/>
        <v>2.6409052363999996</v>
      </c>
      <c r="E1131" s="6">
        <f t="shared" si="69"/>
        <v>2664.4056332474088</v>
      </c>
      <c r="F1131" s="6" t="b">
        <f t="shared" si="70"/>
        <v>0</v>
      </c>
      <c r="G1131" s="6">
        <f t="shared" si="71"/>
        <v>86</v>
      </c>
    </row>
    <row r="1132" spans="1:7" x14ac:dyDescent="0.2">
      <c r="A1132" s="1">
        <v>44817</v>
      </c>
      <c r="B1132" s="2">
        <v>0.55417824074074074</v>
      </c>
      <c r="C1132">
        <v>0.410547</v>
      </c>
      <c r="D1132" s="6">
        <f t="shared" si="68"/>
        <v>1.8261951653999999</v>
      </c>
      <c r="E1132" s="6">
        <f t="shared" si="69"/>
        <v>2685.5073106659784</v>
      </c>
      <c r="F1132" s="6" t="b">
        <f t="shared" si="70"/>
        <v>0</v>
      </c>
      <c r="G1132" s="6">
        <f t="shared" si="71"/>
        <v>86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C8DA1-BDFF-704B-9655-C8CC83A25CA1}">
  <dimension ref="A1:J1132"/>
  <sheetViews>
    <sheetView workbookViewId="0">
      <selection activeCell="J6" sqref="J6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0.55070601851851853</v>
      </c>
      <c r="C4">
        <v>0.58586499999999997</v>
      </c>
      <c r="D4" s="6">
        <f>IF(C4&gt;0,C4+D2,D2)</f>
        <v>0.58586499999999997</v>
      </c>
      <c r="E4" s="6" t="b">
        <f t="shared" ref="E4:E35" si="0">IF(C4&gt;3,1)</f>
        <v>0</v>
      </c>
      <c r="F4" s="6">
        <f>IF(C4&gt;3,F3+1,F3)</f>
        <v>0</v>
      </c>
      <c r="I4" t="s">
        <v>4</v>
      </c>
      <c r="J4">
        <f>D1132</f>
        <v>1202.7141189499994</v>
      </c>
    </row>
    <row r="5" spans="1:10" x14ac:dyDescent="0.2">
      <c r="A5" s="1">
        <v>44817</v>
      </c>
      <c r="B5" s="2">
        <v>0.55070601851851853</v>
      </c>
      <c r="C5">
        <v>0.46077600000000002</v>
      </c>
      <c r="D5" s="6">
        <f t="shared" ref="D5:D35" si="1">IF(C5&gt;0,C5+D4,D4)</f>
        <v>1.0466409999999999</v>
      </c>
      <c r="E5" s="6" t="b">
        <f t="shared" si="0"/>
        <v>0</v>
      </c>
      <c r="F5" s="6">
        <f t="shared" ref="F5:F35" si="2">IF(C5&gt;3,F4+1,F4)</f>
        <v>0</v>
      </c>
      <c r="I5" t="s">
        <v>5</v>
      </c>
      <c r="J5">
        <f>F1132</f>
        <v>86</v>
      </c>
    </row>
    <row r="6" spans="1:10" x14ac:dyDescent="0.2">
      <c r="A6" s="1">
        <v>44817</v>
      </c>
      <c r="B6" s="2">
        <v>0.55070601851851853</v>
      </c>
      <c r="C6">
        <v>0.26403300000000002</v>
      </c>
      <c r="D6" s="6">
        <f t="shared" si="1"/>
        <v>1.3106739999999999</v>
      </c>
      <c r="E6" s="6" t="b">
        <f t="shared" si="0"/>
        <v>0</v>
      </c>
      <c r="F6" s="6">
        <f t="shared" si="2"/>
        <v>0</v>
      </c>
    </row>
    <row r="7" spans="1:10" x14ac:dyDescent="0.2">
      <c r="A7" s="1">
        <v>44817</v>
      </c>
      <c r="B7" s="2">
        <v>0.55070601851851853</v>
      </c>
      <c r="C7">
        <v>0.220216</v>
      </c>
      <c r="D7" s="6">
        <f t="shared" si="1"/>
        <v>1.5308899999999999</v>
      </c>
      <c r="E7" s="6" t="b">
        <f t="shared" si="0"/>
        <v>0</v>
      </c>
      <c r="F7" s="6">
        <f t="shared" si="2"/>
        <v>0</v>
      </c>
    </row>
    <row r="8" spans="1:10" x14ac:dyDescent="0.2">
      <c r="A8" s="1">
        <v>44817</v>
      </c>
      <c r="B8" s="2">
        <v>0.55071759259259256</v>
      </c>
      <c r="C8">
        <v>0.37955499999999998</v>
      </c>
      <c r="D8" s="6">
        <f t="shared" si="1"/>
        <v>1.9104449999999997</v>
      </c>
      <c r="E8" s="6" t="b">
        <f t="shared" si="0"/>
        <v>0</v>
      </c>
      <c r="F8" s="6">
        <f t="shared" si="2"/>
        <v>0</v>
      </c>
    </row>
    <row r="9" spans="1:10" x14ac:dyDescent="0.2">
      <c r="A9" s="1">
        <v>44817</v>
      </c>
      <c r="B9" s="2">
        <v>0.55071759259259256</v>
      </c>
      <c r="C9">
        <v>0.44118299999999999</v>
      </c>
      <c r="D9" s="6">
        <f t="shared" si="1"/>
        <v>2.3516279999999998</v>
      </c>
      <c r="E9" s="6" t="b">
        <f t="shared" si="0"/>
        <v>0</v>
      </c>
      <c r="F9" s="6">
        <f t="shared" si="2"/>
        <v>0</v>
      </c>
    </row>
    <row r="10" spans="1:10" x14ac:dyDescent="0.2">
      <c r="A10" s="1">
        <v>44817</v>
      </c>
      <c r="B10" s="2">
        <v>0.55071759259259256</v>
      </c>
      <c r="C10">
        <v>0.41512700000000002</v>
      </c>
      <c r="D10" s="6">
        <f t="shared" si="1"/>
        <v>2.7667549999999999</v>
      </c>
      <c r="E10" s="6" t="b">
        <f t="shared" si="0"/>
        <v>0</v>
      </c>
      <c r="F10" s="6">
        <f t="shared" si="2"/>
        <v>0</v>
      </c>
    </row>
    <row r="11" spans="1:10" x14ac:dyDescent="0.2">
      <c r="A11" s="1">
        <v>44817</v>
      </c>
      <c r="B11" s="2">
        <v>0.55071759259259256</v>
      </c>
      <c r="C11">
        <v>0.40240500000000001</v>
      </c>
      <c r="D11" s="6">
        <f t="shared" si="1"/>
        <v>3.1691599999999998</v>
      </c>
      <c r="E11" s="6" t="b">
        <f t="shared" si="0"/>
        <v>0</v>
      </c>
      <c r="F11" s="6">
        <f t="shared" si="2"/>
        <v>0</v>
      </c>
    </row>
    <row r="12" spans="1:10" x14ac:dyDescent="0.2">
      <c r="A12" s="1">
        <v>44817</v>
      </c>
      <c r="B12" s="2">
        <v>0.5507291666666666</v>
      </c>
      <c r="C12">
        <v>1.2500899999999999</v>
      </c>
      <c r="D12" s="6">
        <f t="shared" si="1"/>
        <v>4.4192499999999999</v>
      </c>
      <c r="E12" s="6" t="b">
        <f t="shared" si="0"/>
        <v>0</v>
      </c>
      <c r="F12" s="6">
        <f t="shared" si="2"/>
        <v>0</v>
      </c>
    </row>
    <row r="13" spans="1:10" x14ac:dyDescent="0.2">
      <c r="A13" s="1">
        <v>44817</v>
      </c>
      <c r="B13" s="2">
        <v>0.5507291666666666</v>
      </c>
      <c r="C13">
        <v>3.1373099999999998</v>
      </c>
      <c r="D13" s="6">
        <f t="shared" si="1"/>
        <v>7.5565599999999993</v>
      </c>
      <c r="E13" s="6">
        <f t="shared" si="0"/>
        <v>1</v>
      </c>
      <c r="F13" s="6">
        <f t="shared" si="2"/>
        <v>1</v>
      </c>
    </row>
    <row r="14" spans="1:10" x14ac:dyDescent="0.2">
      <c r="A14" s="1">
        <v>44817</v>
      </c>
      <c r="B14" s="2">
        <v>0.5507291666666666</v>
      </c>
      <c r="C14">
        <v>1.2806200000000001</v>
      </c>
      <c r="D14" s="6">
        <f t="shared" si="1"/>
        <v>8.83718</v>
      </c>
      <c r="E14" s="6" t="b">
        <f t="shared" si="0"/>
        <v>0</v>
      </c>
      <c r="F14" s="6">
        <f t="shared" si="2"/>
        <v>1</v>
      </c>
    </row>
    <row r="15" spans="1:10" x14ac:dyDescent="0.2">
      <c r="A15" s="1">
        <v>44817</v>
      </c>
      <c r="B15" s="2">
        <v>0.5507291666666666</v>
      </c>
      <c r="C15">
        <v>0.50377899999999998</v>
      </c>
      <c r="D15" s="6">
        <f t="shared" si="1"/>
        <v>9.3409589999999998</v>
      </c>
      <c r="E15" s="6" t="b">
        <f t="shared" si="0"/>
        <v>0</v>
      </c>
      <c r="F15" s="6">
        <f t="shared" si="2"/>
        <v>1</v>
      </c>
    </row>
    <row r="16" spans="1:10" x14ac:dyDescent="0.2">
      <c r="A16" s="1">
        <v>44817</v>
      </c>
      <c r="B16" s="2">
        <v>0.55074074074074075</v>
      </c>
      <c r="C16">
        <v>-0.23866399999999999</v>
      </c>
      <c r="D16" s="6">
        <f t="shared" si="1"/>
        <v>9.3409589999999998</v>
      </c>
      <c r="E16" s="6" t="b">
        <f t="shared" si="0"/>
        <v>0</v>
      </c>
      <c r="F16" s="6">
        <f t="shared" si="2"/>
        <v>1</v>
      </c>
    </row>
    <row r="17" spans="1:6" x14ac:dyDescent="0.2">
      <c r="A17" s="1">
        <v>44817</v>
      </c>
      <c r="B17" s="2">
        <v>0.55074074074074075</v>
      </c>
      <c r="C17">
        <v>-0.48080099999999998</v>
      </c>
      <c r="D17" s="6">
        <f t="shared" si="1"/>
        <v>9.3409589999999998</v>
      </c>
      <c r="E17" s="6" t="b">
        <f t="shared" si="0"/>
        <v>0</v>
      </c>
      <c r="F17" s="6">
        <f t="shared" si="2"/>
        <v>1</v>
      </c>
    </row>
    <row r="18" spans="1:6" x14ac:dyDescent="0.2">
      <c r="A18" s="1">
        <v>44817</v>
      </c>
      <c r="B18" s="2">
        <v>0.55074074074074075</v>
      </c>
      <c r="C18">
        <v>-0.74360000000000004</v>
      </c>
      <c r="D18" s="6">
        <f t="shared" si="1"/>
        <v>9.3409589999999998</v>
      </c>
      <c r="E18" s="6" t="b">
        <f t="shared" si="0"/>
        <v>0</v>
      </c>
      <c r="F18" s="6">
        <f t="shared" si="2"/>
        <v>1</v>
      </c>
    </row>
    <row r="19" spans="1:6" x14ac:dyDescent="0.2">
      <c r="A19" s="1">
        <v>44817</v>
      </c>
      <c r="B19" s="2">
        <v>0.55074074074074075</v>
      </c>
      <c r="C19">
        <v>-0.56018999999999997</v>
      </c>
      <c r="D19" s="6">
        <f t="shared" si="1"/>
        <v>9.3409589999999998</v>
      </c>
      <c r="E19" s="6" t="b">
        <f t="shared" si="0"/>
        <v>0</v>
      </c>
      <c r="F19" s="6">
        <f t="shared" si="2"/>
        <v>1</v>
      </c>
    </row>
    <row r="20" spans="1:6" x14ac:dyDescent="0.2">
      <c r="A20" s="1">
        <v>44817</v>
      </c>
      <c r="B20" s="2">
        <v>0.55075231481481479</v>
      </c>
      <c r="C20">
        <v>0.15543299999999999</v>
      </c>
      <c r="D20" s="6">
        <f t="shared" si="1"/>
        <v>9.4963920000000002</v>
      </c>
      <c r="E20" s="6" t="b">
        <f t="shared" si="0"/>
        <v>0</v>
      </c>
      <c r="F20" s="6">
        <f t="shared" si="2"/>
        <v>1</v>
      </c>
    </row>
    <row r="21" spans="1:6" x14ac:dyDescent="0.2">
      <c r="A21" s="1">
        <v>44817</v>
      </c>
      <c r="B21" s="2">
        <v>0.55075231481481479</v>
      </c>
      <c r="C21">
        <v>12.827299999999999</v>
      </c>
      <c r="D21" s="6">
        <f t="shared" si="1"/>
        <v>22.323692000000001</v>
      </c>
      <c r="E21" s="6">
        <f t="shared" si="0"/>
        <v>1</v>
      </c>
      <c r="F21" s="6">
        <f t="shared" si="2"/>
        <v>2</v>
      </c>
    </row>
    <row r="22" spans="1:6" x14ac:dyDescent="0.2">
      <c r="A22" s="1">
        <v>44817</v>
      </c>
      <c r="B22" s="2">
        <v>0.55075231481481479</v>
      </c>
      <c r="C22">
        <v>15.3911</v>
      </c>
      <c r="D22" s="6">
        <f t="shared" si="1"/>
        <v>37.714792000000003</v>
      </c>
      <c r="E22" s="6">
        <f t="shared" si="0"/>
        <v>1</v>
      </c>
      <c r="F22" s="6">
        <f t="shared" si="2"/>
        <v>3</v>
      </c>
    </row>
    <row r="23" spans="1:6" x14ac:dyDescent="0.2">
      <c r="A23" s="1">
        <v>44817</v>
      </c>
      <c r="B23" s="2">
        <v>0.55076388888888894</v>
      </c>
      <c r="C23">
        <v>11.5497</v>
      </c>
      <c r="D23" s="6">
        <f t="shared" si="1"/>
        <v>49.264492000000004</v>
      </c>
      <c r="E23" s="6">
        <f t="shared" si="0"/>
        <v>1</v>
      </c>
      <c r="F23" s="6">
        <f t="shared" si="2"/>
        <v>4</v>
      </c>
    </row>
    <row r="24" spans="1:6" x14ac:dyDescent="0.2">
      <c r="A24" s="1">
        <v>44817</v>
      </c>
      <c r="B24" s="2">
        <v>0.55076388888888894</v>
      </c>
      <c r="C24">
        <v>10.497199999999999</v>
      </c>
      <c r="D24" s="6">
        <f t="shared" si="1"/>
        <v>59.761692000000004</v>
      </c>
      <c r="E24" s="6">
        <f t="shared" si="0"/>
        <v>1</v>
      </c>
      <c r="F24" s="6">
        <f t="shared" si="2"/>
        <v>5</v>
      </c>
    </row>
    <row r="25" spans="1:6" x14ac:dyDescent="0.2">
      <c r="A25" s="1">
        <v>44817</v>
      </c>
      <c r="B25" s="2">
        <v>0.55076388888888894</v>
      </c>
      <c r="C25">
        <v>9.5927799999999994</v>
      </c>
      <c r="D25" s="6">
        <f t="shared" si="1"/>
        <v>69.354472000000001</v>
      </c>
      <c r="E25" s="6">
        <f t="shared" si="0"/>
        <v>1</v>
      </c>
      <c r="F25" s="6">
        <f t="shared" si="2"/>
        <v>6</v>
      </c>
    </row>
    <row r="26" spans="1:6" x14ac:dyDescent="0.2">
      <c r="A26" s="1">
        <v>44817</v>
      </c>
      <c r="B26" s="2">
        <v>0.55076388888888894</v>
      </c>
      <c r="C26">
        <v>5.1722799999999998</v>
      </c>
      <c r="D26" s="6">
        <f t="shared" si="1"/>
        <v>74.526752000000002</v>
      </c>
      <c r="E26" s="6">
        <f t="shared" si="0"/>
        <v>1</v>
      </c>
      <c r="F26" s="6">
        <f t="shared" si="2"/>
        <v>7</v>
      </c>
    </row>
    <row r="27" spans="1:6" x14ac:dyDescent="0.2">
      <c r="A27" s="1">
        <v>44817</v>
      </c>
      <c r="B27" s="2">
        <v>0.55077546296296298</v>
      </c>
      <c r="C27">
        <v>0.645509</v>
      </c>
      <c r="D27" s="6">
        <f t="shared" si="1"/>
        <v>75.172261000000006</v>
      </c>
      <c r="E27" s="6" t="b">
        <f t="shared" si="0"/>
        <v>0</v>
      </c>
      <c r="F27" s="6">
        <f t="shared" si="2"/>
        <v>7</v>
      </c>
    </row>
    <row r="28" spans="1:6" x14ac:dyDescent="0.2">
      <c r="A28" s="1">
        <v>44817</v>
      </c>
      <c r="B28" s="2">
        <v>0.55077546296296298</v>
      </c>
      <c r="C28">
        <v>0.89609399999999995</v>
      </c>
      <c r="D28" s="6">
        <f t="shared" si="1"/>
        <v>76.068355000000011</v>
      </c>
      <c r="E28" s="6" t="b">
        <f t="shared" si="0"/>
        <v>0</v>
      </c>
      <c r="F28" s="6">
        <f t="shared" si="2"/>
        <v>7</v>
      </c>
    </row>
    <row r="29" spans="1:6" x14ac:dyDescent="0.2">
      <c r="A29" s="1">
        <v>44817</v>
      </c>
      <c r="B29" s="2">
        <v>0.55077546296296298</v>
      </c>
      <c r="C29">
        <v>2.5125799999999998</v>
      </c>
      <c r="D29" s="6">
        <f t="shared" si="1"/>
        <v>78.580935000000011</v>
      </c>
      <c r="E29" s="6" t="b">
        <f t="shared" si="0"/>
        <v>0</v>
      </c>
      <c r="F29" s="6">
        <f t="shared" si="2"/>
        <v>7</v>
      </c>
    </row>
    <row r="30" spans="1:6" x14ac:dyDescent="0.2">
      <c r="A30" s="1">
        <v>44817</v>
      </c>
      <c r="B30" s="2">
        <v>0.55077546296296298</v>
      </c>
      <c r="C30">
        <v>9.2865699999999993</v>
      </c>
      <c r="D30" s="6">
        <f t="shared" si="1"/>
        <v>87.867505000000008</v>
      </c>
      <c r="E30" s="6">
        <f t="shared" si="0"/>
        <v>1</v>
      </c>
      <c r="F30" s="6">
        <f t="shared" si="2"/>
        <v>8</v>
      </c>
    </row>
    <row r="31" spans="1:6" x14ac:dyDescent="0.2">
      <c r="A31" s="1">
        <v>44817</v>
      </c>
      <c r="B31" s="2">
        <v>0.55078703703703702</v>
      </c>
      <c r="C31">
        <v>4.78362</v>
      </c>
      <c r="D31" s="6">
        <f t="shared" si="1"/>
        <v>92.651125000000008</v>
      </c>
      <c r="E31" s="6">
        <f t="shared" si="0"/>
        <v>1</v>
      </c>
      <c r="F31" s="6">
        <f t="shared" si="2"/>
        <v>9</v>
      </c>
    </row>
    <row r="32" spans="1:6" x14ac:dyDescent="0.2">
      <c r="A32" s="1">
        <v>44817</v>
      </c>
      <c r="B32" s="2">
        <v>0.55078703703703702</v>
      </c>
      <c r="C32">
        <v>1.97279</v>
      </c>
      <c r="D32" s="6">
        <f t="shared" si="1"/>
        <v>94.623915000000011</v>
      </c>
      <c r="E32" s="6" t="b">
        <f t="shared" si="0"/>
        <v>0</v>
      </c>
      <c r="F32" s="6">
        <f t="shared" si="2"/>
        <v>9</v>
      </c>
    </row>
    <row r="33" spans="1:6" x14ac:dyDescent="0.2">
      <c r="A33" s="1">
        <v>44817</v>
      </c>
      <c r="B33" s="2">
        <v>0.55078703703703702</v>
      </c>
      <c r="C33">
        <v>0.44153999999999999</v>
      </c>
      <c r="D33" s="6">
        <f t="shared" si="1"/>
        <v>95.065455000000014</v>
      </c>
      <c r="E33" s="6" t="b">
        <f t="shared" si="0"/>
        <v>0</v>
      </c>
      <c r="F33" s="6">
        <f t="shared" si="2"/>
        <v>9</v>
      </c>
    </row>
    <row r="34" spans="1:6" x14ac:dyDescent="0.2">
      <c r="A34" s="1">
        <v>44817</v>
      </c>
      <c r="B34" s="2">
        <v>0.55078703703703702</v>
      </c>
      <c r="C34">
        <v>0.20957999999999999</v>
      </c>
      <c r="D34" s="6">
        <f t="shared" si="1"/>
        <v>95.275035000000017</v>
      </c>
      <c r="E34" s="6" t="b">
        <f t="shared" si="0"/>
        <v>0</v>
      </c>
      <c r="F34" s="6">
        <f t="shared" si="2"/>
        <v>9</v>
      </c>
    </row>
    <row r="35" spans="1:6" x14ac:dyDescent="0.2">
      <c r="A35" s="1">
        <v>44817</v>
      </c>
      <c r="B35" s="2">
        <v>0.55079861111111106</v>
      </c>
      <c r="C35">
        <v>-0.391488</v>
      </c>
      <c r="D35" s="6">
        <f t="shared" si="1"/>
        <v>95.275035000000017</v>
      </c>
      <c r="E35" s="6" t="b">
        <f t="shared" si="0"/>
        <v>0</v>
      </c>
      <c r="F35" s="6">
        <f t="shared" si="2"/>
        <v>9</v>
      </c>
    </row>
    <row r="36" spans="1:6" x14ac:dyDescent="0.2">
      <c r="A36" s="1">
        <v>44817</v>
      </c>
      <c r="B36" s="2">
        <v>0.55079861111111106</v>
      </c>
      <c r="C36">
        <v>-0.56273499999999999</v>
      </c>
      <c r="D36" s="6">
        <f t="shared" ref="D36:D99" si="3">IF(C36&gt;0,C36+D35,D35)</f>
        <v>95.275035000000017</v>
      </c>
      <c r="E36" s="6" t="b">
        <f t="shared" ref="E36:E99" si="4">IF(C36&gt;3,1)</f>
        <v>0</v>
      </c>
      <c r="F36" s="6">
        <f t="shared" ref="F36:F99" si="5">IF(C36&gt;3,F35+1,F35)</f>
        <v>9</v>
      </c>
    </row>
    <row r="37" spans="1:6" x14ac:dyDescent="0.2">
      <c r="A37" s="1">
        <v>44817</v>
      </c>
      <c r="B37" s="2">
        <v>0.55079861111111106</v>
      </c>
      <c r="C37">
        <v>-1.65307</v>
      </c>
      <c r="D37" s="6">
        <f t="shared" si="3"/>
        <v>95.275035000000017</v>
      </c>
      <c r="E37" s="6" t="b">
        <f t="shared" si="4"/>
        <v>0</v>
      </c>
      <c r="F37" s="6">
        <f t="shared" si="5"/>
        <v>9</v>
      </c>
    </row>
    <row r="38" spans="1:6" x14ac:dyDescent="0.2">
      <c r="A38" s="1">
        <v>44817</v>
      </c>
      <c r="B38" s="2">
        <v>0.55081018518518521</v>
      </c>
      <c r="C38">
        <v>-0.364923</v>
      </c>
      <c r="D38" s="6">
        <f t="shared" si="3"/>
        <v>95.275035000000017</v>
      </c>
      <c r="E38" s="6" t="b">
        <f t="shared" si="4"/>
        <v>0</v>
      </c>
      <c r="F38" s="6">
        <f t="shared" si="5"/>
        <v>9</v>
      </c>
    </row>
    <row r="39" spans="1:6" x14ac:dyDescent="0.2">
      <c r="A39" s="1">
        <v>44817</v>
      </c>
      <c r="B39" s="2">
        <v>0.55081018518518521</v>
      </c>
      <c r="C39">
        <v>-0.231743</v>
      </c>
      <c r="D39" s="6">
        <f t="shared" si="3"/>
        <v>95.275035000000017</v>
      </c>
      <c r="E39" s="6" t="b">
        <f t="shared" si="4"/>
        <v>0</v>
      </c>
      <c r="F39" s="6">
        <f t="shared" si="5"/>
        <v>9</v>
      </c>
    </row>
    <row r="40" spans="1:6" x14ac:dyDescent="0.2">
      <c r="A40" s="1">
        <v>44817</v>
      </c>
      <c r="B40" s="2">
        <v>0.55081018518518521</v>
      </c>
      <c r="C40">
        <v>-0.308587</v>
      </c>
      <c r="D40" s="6">
        <f t="shared" si="3"/>
        <v>95.275035000000017</v>
      </c>
      <c r="E40" s="6" t="b">
        <f t="shared" si="4"/>
        <v>0</v>
      </c>
      <c r="F40" s="6">
        <f t="shared" si="5"/>
        <v>9</v>
      </c>
    </row>
    <row r="41" spans="1:6" x14ac:dyDescent="0.2">
      <c r="A41" s="1">
        <v>44817</v>
      </c>
      <c r="B41" s="2">
        <v>0.55081018518518521</v>
      </c>
      <c r="C41">
        <v>5.9300499999999999E-2</v>
      </c>
      <c r="D41" s="6">
        <f t="shared" si="3"/>
        <v>95.334335500000023</v>
      </c>
      <c r="E41" s="6" t="b">
        <f t="shared" si="4"/>
        <v>0</v>
      </c>
      <c r="F41" s="6">
        <f t="shared" si="5"/>
        <v>9</v>
      </c>
    </row>
    <row r="42" spans="1:6" x14ac:dyDescent="0.2">
      <c r="A42" s="1">
        <v>44817</v>
      </c>
      <c r="B42" s="2">
        <v>0.55082175925925925</v>
      </c>
      <c r="C42">
        <v>-6.9758000000000001E-2</v>
      </c>
      <c r="D42" s="6">
        <f t="shared" si="3"/>
        <v>95.334335500000023</v>
      </c>
      <c r="E42" s="6" t="b">
        <f t="shared" si="4"/>
        <v>0</v>
      </c>
      <c r="F42" s="6">
        <f t="shared" si="5"/>
        <v>9</v>
      </c>
    </row>
    <row r="43" spans="1:6" x14ac:dyDescent="0.2">
      <c r="A43" s="1">
        <v>44817</v>
      </c>
      <c r="B43" s="2">
        <v>0.55082175925925925</v>
      </c>
      <c r="C43">
        <v>-1.12847E-2</v>
      </c>
      <c r="D43" s="6">
        <f t="shared" si="3"/>
        <v>95.334335500000023</v>
      </c>
      <c r="E43" s="6" t="b">
        <f t="shared" si="4"/>
        <v>0</v>
      </c>
      <c r="F43" s="6">
        <f t="shared" si="5"/>
        <v>9</v>
      </c>
    </row>
    <row r="44" spans="1:6" x14ac:dyDescent="0.2">
      <c r="A44" s="1">
        <v>44817</v>
      </c>
      <c r="B44" s="2">
        <v>0.55082175925925925</v>
      </c>
      <c r="C44">
        <v>0.125051</v>
      </c>
      <c r="D44" s="6">
        <f t="shared" si="3"/>
        <v>95.459386500000022</v>
      </c>
      <c r="E44" s="6" t="b">
        <f t="shared" si="4"/>
        <v>0</v>
      </c>
      <c r="F44" s="6">
        <f t="shared" si="5"/>
        <v>9</v>
      </c>
    </row>
    <row r="45" spans="1:6" x14ac:dyDescent="0.2">
      <c r="A45" s="1">
        <v>44817</v>
      </c>
      <c r="B45" s="2">
        <v>0.55082175925925925</v>
      </c>
      <c r="C45">
        <v>1.4048</v>
      </c>
      <c r="D45" s="6">
        <f t="shared" si="3"/>
        <v>96.864186500000017</v>
      </c>
      <c r="E45" s="6" t="b">
        <f t="shared" si="4"/>
        <v>0</v>
      </c>
      <c r="F45" s="6">
        <f t="shared" si="5"/>
        <v>9</v>
      </c>
    </row>
    <row r="46" spans="1:6" x14ac:dyDescent="0.2">
      <c r="A46" s="1">
        <v>44817</v>
      </c>
      <c r="B46" s="2">
        <v>0.5508333333333334</v>
      </c>
      <c r="C46">
        <v>13.1378</v>
      </c>
      <c r="D46" s="6">
        <f t="shared" si="3"/>
        <v>110.00198650000002</v>
      </c>
      <c r="E46" s="6">
        <f t="shared" si="4"/>
        <v>1</v>
      </c>
      <c r="F46" s="6">
        <f t="shared" si="5"/>
        <v>10</v>
      </c>
    </row>
    <row r="47" spans="1:6" x14ac:dyDescent="0.2">
      <c r="A47" s="1">
        <v>44817</v>
      </c>
      <c r="B47" s="2">
        <v>0.5508333333333334</v>
      </c>
      <c r="C47">
        <v>13.035600000000001</v>
      </c>
      <c r="D47" s="6">
        <f t="shared" si="3"/>
        <v>123.03758650000002</v>
      </c>
      <c r="E47" s="6">
        <f t="shared" si="4"/>
        <v>1</v>
      </c>
      <c r="F47" s="6">
        <f t="shared" si="5"/>
        <v>11</v>
      </c>
    </row>
    <row r="48" spans="1:6" x14ac:dyDescent="0.2">
      <c r="A48" s="1">
        <v>44817</v>
      </c>
      <c r="B48" s="2">
        <v>0.5508333333333334</v>
      </c>
      <c r="C48">
        <v>7.6317700000000004</v>
      </c>
      <c r="D48" s="6">
        <f t="shared" si="3"/>
        <v>130.66935650000002</v>
      </c>
      <c r="E48" s="6">
        <f t="shared" si="4"/>
        <v>1</v>
      </c>
      <c r="F48" s="6">
        <f t="shared" si="5"/>
        <v>12</v>
      </c>
    </row>
    <row r="49" spans="1:6" x14ac:dyDescent="0.2">
      <c r="A49" s="1">
        <v>44817</v>
      </c>
      <c r="B49" s="2">
        <v>0.5508333333333334</v>
      </c>
      <c r="C49">
        <v>2.8081</v>
      </c>
      <c r="D49" s="6">
        <f t="shared" si="3"/>
        <v>133.47745650000002</v>
      </c>
      <c r="E49" s="6" t="b">
        <f t="shared" si="4"/>
        <v>0</v>
      </c>
      <c r="F49" s="6">
        <f t="shared" si="5"/>
        <v>12</v>
      </c>
    </row>
    <row r="50" spans="1:6" x14ac:dyDescent="0.2">
      <c r="A50" s="1">
        <v>44817</v>
      </c>
      <c r="B50" s="2">
        <v>0.55084490740740744</v>
      </c>
      <c r="C50">
        <v>4.01701</v>
      </c>
      <c r="D50" s="6">
        <f t="shared" si="3"/>
        <v>137.49446650000002</v>
      </c>
      <c r="E50" s="6">
        <f t="shared" si="4"/>
        <v>1</v>
      </c>
      <c r="F50" s="6">
        <f t="shared" si="5"/>
        <v>13</v>
      </c>
    </row>
    <row r="51" spans="1:6" x14ac:dyDescent="0.2">
      <c r="A51" s="1">
        <v>44817</v>
      </c>
      <c r="B51" s="2">
        <v>0.55084490740740744</v>
      </c>
      <c r="C51">
        <v>3.15971</v>
      </c>
      <c r="D51" s="6">
        <f t="shared" si="3"/>
        <v>140.65417650000001</v>
      </c>
      <c r="E51" s="6">
        <f t="shared" si="4"/>
        <v>1</v>
      </c>
      <c r="F51" s="6">
        <f t="shared" si="5"/>
        <v>14</v>
      </c>
    </row>
    <row r="52" spans="1:6" x14ac:dyDescent="0.2">
      <c r="A52" s="1">
        <v>44817</v>
      </c>
      <c r="B52" s="2">
        <v>0.55084490740740744</v>
      </c>
      <c r="C52">
        <v>3.9077500000000001</v>
      </c>
      <c r="D52" s="6">
        <f t="shared" si="3"/>
        <v>144.5619265</v>
      </c>
      <c r="E52" s="6">
        <f t="shared" si="4"/>
        <v>1</v>
      </c>
      <c r="F52" s="6">
        <f t="shared" si="5"/>
        <v>15</v>
      </c>
    </row>
    <row r="53" spans="1:6" x14ac:dyDescent="0.2">
      <c r="A53" s="1">
        <v>44817</v>
      </c>
      <c r="B53" s="2">
        <v>0.55085648148148147</v>
      </c>
      <c r="C53">
        <v>13.592700000000001</v>
      </c>
      <c r="D53" s="6">
        <f t="shared" si="3"/>
        <v>158.15462650000001</v>
      </c>
      <c r="E53" s="6">
        <f t="shared" si="4"/>
        <v>1</v>
      </c>
      <c r="F53" s="6">
        <f t="shared" si="5"/>
        <v>16</v>
      </c>
    </row>
    <row r="54" spans="1:6" x14ac:dyDescent="0.2">
      <c r="A54" s="1">
        <v>44817</v>
      </c>
      <c r="B54" s="2">
        <v>0.55085648148148147</v>
      </c>
      <c r="C54">
        <v>2.0994000000000002</v>
      </c>
      <c r="D54" s="6">
        <f t="shared" si="3"/>
        <v>160.25402650000001</v>
      </c>
      <c r="E54" s="6" t="b">
        <f t="shared" si="4"/>
        <v>0</v>
      </c>
      <c r="F54" s="6">
        <f t="shared" si="5"/>
        <v>16</v>
      </c>
    </row>
    <row r="55" spans="1:6" x14ac:dyDescent="0.2">
      <c r="A55" s="1">
        <v>44817</v>
      </c>
      <c r="B55" s="2">
        <v>0.55085648148148147</v>
      </c>
      <c r="C55">
        <v>1.2408300000000001</v>
      </c>
      <c r="D55" s="6">
        <f t="shared" si="3"/>
        <v>161.4948565</v>
      </c>
      <c r="E55" s="6" t="b">
        <f t="shared" si="4"/>
        <v>0</v>
      </c>
      <c r="F55" s="6">
        <f t="shared" si="5"/>
        <v>16</v>
      </c>
    </row>
    <row r="56" spans="1:6" x14ac:dyDescent="0.2">
      <c r="A56" s="1">
        <v>44817</v>
      </c>
      <c r="B56" s="2">
        <v>0.55085648148148147</v>
      </c>
      <c r="C56">
        <v>0.90311699999999995</v>
      </c>
      <c r="D56" s="6">
        <f t="shared" si="3"/>
        <v>162.39797350000001</v>
      </c>
      <c r="E56" s="6" t="b">
        <f t="shared" si="4"/>
        <v>0</v>
      </c>
      <c r="F56" s="6">
        <f t="shared" si="5"/>
        <v>16</v>
      </c>
    </row>
    <row r="57" spans="1:6" x14ac:dyDescent="0.2">
      <c r="A57" s="1">
        <v>44817</v>
      </c>
      <c r="B57" s="2">
        <v>0.55086805555555551</v>
      </c>
      <c r="C57">
        <v>0.240674</v>
      </c>
      <c r="D57" s="6">
        <f t="shared" si="3"/>
        <v>162.63864750000002</v>
      </c>
      <c r="E57" s="6" t="b">
        <f t="shared" si="4"/>
        <v>0</v>
      </c>
      <c r="F57" s="6">
        <f t="shared" si="5"/>
        <v>16</v>
      </c>
    </row>
    <row r="58" spans="1:6" x14ac:dyDescent="0.2">
      <c r="A58" s="1">
        <v>44817</v>
      </c>
      <c r="B58" s="2">
        <v>0.55086805555555551</v>
      </c>
      <c r="C58">
        <v>8.3829699999999993E-2</v>
      </c>
      <c r="D58" s="6">
        <f t="shared" si="3"/>
        <v>162.72247720000001</v>
      </c>
      <c r="E58" s="6" t="b">
        <f t="shared" si="4"/>
        <v>0</v>
      </c>
      <c r="F58" s="6">
        <f t="shared" si="5"/>
        <v>16</v>
      </c>
    </row>
    <row r="59" spans="1:6" x14ac:dyDescent="0.2">
      <c r="A59" s="1">
        <v>44817</v>
      </c>
      <c r="B59" s="2">
        <v>0.55086805555555551</v>
      </c>
      <c r="C59">
        <v>9.8791500000000004E-2</v>
      </c>
      <c r="D59" s="6">
        <f t="shared" si="3"/>
        <v>162.82126870000002</v>
      </c>
      <c r="E59" s="6" t="b">
        <f t="shared" si="4"/>
        <v>0</v>
      </c>
      <c r="F59" s="6">
        <f t="shared" si="5"/>
        <v>16</v>
      </c>
    </row>
    <row r="60" spans="1:6" x14ac:dyDescent="0.2">
      <c r="A60" s="1">
        <v>44817</v>
      </c>
      <c r="B60" s="2">
        <v>0.55086805555555551</v>
      </c>
      <c r="C60">
        <v>-0.32868900000000001</v>
      </c>
      <c r="D60" s="6">
        <f t="shared" si="3"/>
        <v>162.82126870000002</v>
      </c>
      <c r="E60" s="6" t="b">
        <f t="shared" si="4"/>
        <v>0</v>
      </c>
      <c r="F60" s="6">
        <f t="shared" si="5"/>
        <v>16</v>
      </c>
    </row>
    <row r="61" spans="1:6" x14ac:dyDescent="0.2">
      <c r="A61" s="1">
        <v>44817</v>
      </c>
      <c r="B61" s="2">
        <v>0.55087962962962966</v>
      </c>
      <c r="C61">
        <v>-0.57276000000000005</v>
      </c>
      <c r="D61" s="6">
        <f t="shared" si="3"/>
        <v>162.82126870000002</v>
      </c>
      <c r="E61" s="6" t="b">
        <f t="shared" si="4"/>
        <v>0</v>
      </c>
      <c r="F61" s="6">
        <f t="shared" si="5"/>
        <v>16</v>
      </c>
    </row>
    <row r="62" spans="1:6" x14ac:dyDescent="0.2">
      <c r="A62" s="1">
        <v>44817</v>
      </c>
      <c r="B62" s="2">
        <v>0.55087962962962966</v>
      </c>
      <c r="C62">
        <v>-0.87932500000000002</v>
      </c>
      <c r="D62" s="6">
        <f t="shared" si="3"/>
        <v>162.82126870000002</v>
      </c>
      <c r="E62" s="6" t="b">
        <f t="shared" si="4"/>
        <v>0</v>
      </c>
      <c r="F62" s="6">
        <f t="shared" si="5"/>
        <v>16</v>
      </c>
    </row>
    <row r="63" spans="1:6" x14ac:dyDescent="0.2">
      <c r="A63" s="1">
        <v>44817</v>
      </c>
      <c r="B63" s="2">
        <v>0.55087962962962966</v>
      </c>
      <c r="C63">
        <v>-0.78629700000000002</v>
      </c>
      <c r="D63" s="6">
        <f t="shared" si="3"/>
        <v>162.82126870000002</v>
      </c>
      <c r="E63" s="6" t="b">
        <f t="shared" si="4"/>
        <v>0</v>
      </c>
      <c r="F63" s="6">
        <f t="shared" si="5"/>
        <v>16</v>
      </c>
    </row>
    <row r="64" spans="1:6" x14ac:dyDescent="0.2">
      <c r="A64" s="1">
        <v>44817</v>
      </c>
      <c r="B64" s="2">
        <v>0.55087962962962966</v>
      </c>
      <c r="C64">
        <v>-0.76914700000000003</v>
      </c>
      <c r="D64" s="6">
        <f t="shared" si="3"/>
        <v>162.82126870000002</v>
      </c>
      <c r="E64" s="6" t="b">
        <f t="shared" si="4"/>
        <v>0</v>
      </c>
      <c r="F64" s="6">
        <f t="shared" si="5"/>
        <v>16</v>
      </c>
    </row>
    <row r="65" spans="1:6" x14ac:dyDescent="0.2">
      <c r="A65" s="1">
        <v>44817</v>
      </c>
      <c r="B65" s="2">
        <v>0.5508912037037037</v>
      </c>
      <c r="C65">
        <v>-0.75041899999999995</v>
      </c>
      <c r="D65" s="6">
        <f t="shared" si="3"/>
        <v>162.82126870000002</v>
      </c>
      <c r="E65" s="6" t="b">
        <f t="shared" si="4"/>
        <v>0</v>
      </c>
      <c r="F65" s="6">
        <f t="shared" si="5"/>
        <v>16</v>
      </c>
    </row>
    <row r="66" spans="1:6" x14ac:dyDescent="0.2">
      <c r="A66" s="1">
        <v>44817</v>
      </c>
      <c r="B66" s="2">
        <v>0.5508912037037037</v>
      </c>
      <c r="C66">
        <v>-0.66349800000000003</v>
      </c>
      <c r="D66" s="6">
        <f t="shared" si="3"/>
        <v>162.82126870000002</v>
      </c>
      <c r="E66" s="6" t="b">
        <f t="shared" si="4"/>
        <v>0</v>
      </c>
      <c r="F66" s="6">
        <f t="shared" si="5"/>
        <v>16</v>
      </c>
    </row>
    <row r="67" spans="1:6" x14ac:dyDescent="0.2">
      <c r="A67" s="1">
        <v>44817</v>
      </c>
      <c r="B67" s="2">
        <v>0.5508912037037037</v>
      </c>
      <c r="C67">
        <v>-0.42975799999999997</v>
      </c>
      <c r="D67" s="6">
        <f t="shared" si="3"/>
        <v>162.82126870000002</v>
      </c>
      <c r="E67" s="6" t="b">
        <f t="shared" si="4"/>
        <v>0</v>
      </c>
      <c r="F67" s="6">
        <f t="shared" si="5"/>
        <v>16</v>
      </c>
    </row>
    <row r="68" spans="1:6" x14ac:dyDescent="0.2">
      <c r="A68" s="1">
        <v>44817</v>
      </c>
      <c r="B68" s="2">
        <v>0.55090277777777785</v>
      </c>
      <c r="C68">
        <v>-0.34405799999999997</v>
      </c>
      <c r="D68" s="6">
        <f t="shared" si="3"/>
        <v>162.82126870000002</v>
      </c>
      <c r="E68" s="6" t="b">
        <f t="shared" si="4"/>
        <v>0</v>
      </c>
      <c r="F68" s="6">
        <f t="shared" si="5"/>
        <v>16</v>
      </c>
    </row>
    <row r="69" spans="1:6" x14ac:dyDescent="0.2">
      <c r="A69" s="1">
        <v>44817</v>
      </c>
      <c r="B69" s="2">
        <v>0.55090277777777785</v>
      </c>
      <c r="C69">
        <v>-1.0853299999999999</v>
      </c>
      <c r="D69" s="6">
        <f t="shared" si="3"/>
        <v>162.82126870000002</v>
      </c>
      <c r="E69" s="6" t="b">
        <f t="shared" si="4"/>
        <v>0</v>
      </c>
      <c r="F69" s="6">
        <f t="shared" si="5"/>
        <v>16</v>
      </c>
    </row>
    <row r="70" spans="1:6" x14ac:dyDescent="0.2">
      <c r="A70" s="1">
        <v>44817</v>
      </c>
      <c r="B70" s="2">
        <v>0.55090277777777785</v>
      </c>
      <c r="C70">
        <v>-0.46431299999999998</v>
      </c>
      <c r="D70" s="6">
        <f t="shared" si="3"/>
        <v>162.82126870000002</v>
      </c>
      <c r="E70" s="6" t="b">
        <f t="shared" si="4"/>
        <v>0</v>
      </c>
      <c r="F70" s="6">
        <f t="shared" si="5"/>
        <v>16</v>
      </c>
    </row>
    <row r="71" spans="1:6" x14ac:dyDescent="0.2">
      <c r="A71" s="1">
        <v>44817</v>
      </c>
      <c r="B71" s="2">
        <v>0.55090277777777785</v>
      </c>
      <c r="C71">
        <v>0.378079</v>
      </c>
      <c r="D71" s="6">
        <f t="shared" si="3"/>
        <v>163.19934770000003</v>
      </c>
      <c r="E71" s="6" t="b">
        <f t="shared" si="4"/>
        <v>0</v>
      </c>
      <c r="F71" s="6">
        <f t="shared" si="5"/>
        <v>16</v>
      </c>
    </row>
    <row r="72" spans="1:6" x14ac:dyDescent="0.2">
      <c r="A72" s="1">
        <v>44817</v>
      </c>
      <c r="B72" s="2">
        <v>0.55091435185185189</v>
      </c>
      <c r="C72">
        <v>0.1507</v>
      </c>
      <c r="D72" s="6">
        <f t="shared" si="3"/>
        <v>163.35004770000003</v>
      </c>
      <c r="E72" s="6" t="b">
        <f t="shared" si="4"/>
        <v>0</v>
      </c>
      <c r="F72" s="6">
        <f t="shared" si="5"/>
        <v>16</v>
      </c>
    </row>
    <row r="73" spans="1:6" x14ac:dyDescent="0.2">
      <c r="A73" s="1">
        <v>44817</v>
      </c>
      <c r="B73" s="2">
        <v>0.55091435185185189</v>
      </c>
      <c r="C73">
        <v>0.159555</v>
      </c>
      <c r="D73" s="6">
        <f t="shared" si="3"/>
        <v>163.50960270000004</v>
      </c>
      <c r="E73" s="6" t="b">
        <f t="shared" si="4"/>
        <v>0</v>
      </c>
      <c r="F73" s="6">
        <f t="shared" si="5"/>
        <v>16</v>
      </c>
    </row>
    <row r="74" spans="1:6" x14ac:dyDescent="0.2">
      <c r="A74" s="1">
        <v>44817</v>
      </c>
      <c r="B74" s="2">
        <v>0.55091435185185189</v>
      </c>
      <c r="C74">
        <v>0.29991099999999998</v>
      </c>
      <c r="D74" s="6">
        <f t="shared" si="3"/>
        <v>163.80951370000005</v>
      </c>
      <c r="E74" s="6" t="b">
        <f t="shared" si="4"/>
        <v>0</v>
      </c>
      <c r="F74" s="6">
        <f t="shared" si="5"/>
        <v>16</v>
      </c>
    </row>
    <row r="75" spans="1:6" x14ac:dyDescent="0.2">
      <c r="A75" s="1">
        <v>44817</v>
      </c>
      <c r="B75" s="2">
        <v>0.55091435185185189</v>
      </c>
      <c r="C75">
        <v>0.13986000000000001</v>
      </c>
      <c r="D75" s="6">
        <f t="shared" si="3"/>
        <v>163.94937370000005</v>
      </c>
      <c r="E75" s="6" t="b">
        <f t="shared" si="4"/>
        <v>0</v>
      </c>
      <c r="F75" s="6">
        <f t="shared" si="5"/>
        <v>16</v>
      </c>
    </row>
    <row r="76" spans="1:6" x14ac:dyDescent="0.2">
      <c r="A76" s="1">
        <v>44817</v>
      </c>
      <c r="B76" s="2">
        <v>0.55092592592592593</v>
      </c>
      <c r="C76">
        <v>0.33700999999999998</v>
      </c>
      <c r="D76" s="6">
        <f t="shared" si="3"/>
        <v>164.28638370000004</v>
      </c>
      <c r="E76" s="6" t="b">
        <f t="shared" si="4"/>
        <v>0</v>
      </c>
      <c r="F76" s="6">
        <f t="shared" si="5"/>
        <v>16</v>
      </c>
    </row>
    <row r="77" spans="1:6" x14ac:dyDescent="0.2">
      <c r="A77" s="1">
        <v>44817</v>
      </c>
      <c r="B77" s="2">
        <v>0.55092592592592593</v>
      </c>
      <c r="C77">
        <v>0.17451700000000001</v>
      </c>
      <c r="D77" s="6">
        <f t="shared" si="3"/>
        <v>164.46090070000005</v>
      </c>
      <c r="E77" s="6" t="b">
        <f t="shared" si="4"/>
        <v>0</v>
      </c>
      <c r="F77" s="6">
        <f t="shared" si="5"/>
        <v>16</v>
      </c>
    </row>
    <row r="78" spans="1:6" x14ac:dyDescent="0.2">
      <c r="A78" s="1">
        <v>44817</v>
      </c>
      <c r="B78" s="2">
        <v>0.55092592592592593</v>
      </c>
      <c r="C78">
        <v>0.556145</v>
      </c>
      <c r="D78" s="6">
        <f t="shared" si="3"/>
        <v>165.01704570000004</v>
      </c>
      <c r="E78" s="6" t="b">
        <f t="shared" si="4"/>
        <v>0</v>
      </c>
      <c r="F78" s="6">
        <f t="shared" si="5"/>
        <v>16</v>
      </c>
    </row>
    <row r="79" spans="1:6" x14ac:dyDescent="0.2">
      <c r="A79" s="1">
        <v>44817</v>
      </c>
      <c r="B79" s="2">
        <v>0.55092592592592593</v>
      </c>
      <c r="C79">
        <v>-0.27784999999999999</v>
      </c>
      <c r="D79" s="6">
        <f t="shared" si="3"/>
        <v>165.01704570000004</v>
      </c>
      <c r="E79" s="6" t="b">
        <f t="shared" si="4"/>
        <v>0</v>
      </c>
      <c r="F79" s="6">
        <f t="shared" si="5"/>
        <v>16</v>
      </c>
    </row>
    <row r="80" spans="1:6" x14ac:dyDescent="0.2">
      <c r="A80" s="1">
        <v>44817</v>
      </c>
      <c r="B80" s="2">
        <v>0.55093749999999997</v>
      </c>
      <c r="C80">
        <v>-0.63698399999999999</v>
      </c>
      <c r="D80" s="6">
        <f t="shared" si="3"/>
        <v>165.01704570000004</v>
      </c>
      <c r="E80" s="6" t="b">
        <f t="shared" si="4"/>
        <v>0</v>
      </c>
      <c r="F80" s="6">
        <f t="shared" si="5"/>
        <v>16</v>
      </c>
    </row>
    <row r="81" spans="1:6" x14ac:dyDescent="0.2">
      <c r="A81" s="1">
        <v>44817</v>
      </c>
      <c r="B81" s="2">
        <v>0.55093749999999997</v>
      </c>
      <c r="C81">
        <v>-0.69825599999999999</v>
      </c>
      <c r="D81" s="6">
        <f t="shared" si="3"/>
        <v>165.01704570000004</v>
      </c>
      <c r="E81" s="6" t="b">
        <f t="shared" si="4"/>
        <v>0</v>
      </c>
      <c r="F81" s="6">
        <f t="shared" si="5"/>
        <v>16</v>
      </c>
    </row>
    <row r="82" spans="1:6" x14ac:dyDescent="0.2">
      <c r="A82" s="1">
        <v>44817</v>
      </c>
      <c r="B82" s="2">
        <v>0.55093749999999997</v>
      </c>
      <c r="C82">
        <v>-0.73179300000000003</v>
      </c>
      <c r="D82" s="6">
        <f t="shared" si="3"/>
        <v>165.01704570000004</v>
      </c>
      <c r="E82" s="6" t="b">
        <f t="shared" si="4"/>
        <v>0</v>
      </c>
      <c r="F82" s="6">
        <f t="shared" si="5"/>
        <v>16</v>
      </c>
    </row>
    <row r="83" spans="1:6" x14ac:dyDescent="0.2">
      <c r="A83" s="1">
        <v>44817</v>
      </c>
      <c r="B83" s="2">
        <v>0.55094907407407401</v>
      </c>
      <c r="C83">
        <v>-0.75678100000000004</v>
      </c>
      <c r="D83" s="6">
        <f t="shared" si="3"/>
        <v>165.01704570000004</v>
      </c>
      <c r="E83" s="6" t="b">
        <f t="shared" si="4"/>
        <v>0</v>
      </c>
      <c r="F83" s="6">
        <f t="shared" si="5"/>
        <v>16</v>
      </c>
    </row>
    <row r="84" spans="1:6" x14ac:dyDescent="0.2">
      <c r="A84" s="1">
        <v>44817</v>
      </c>
      <c r="B84" s="2">
        <v>0.55094907407407401</v>
      </c>
      <c r="C84">
        <v>-0.90975799999999996</v>
      </c>
      <c r="D84" s="6">
        <f t="shared" si="3"/>
        <v>165.01704570000004</v>
      </c>
      <c r="E84" s="6" t="b">
        <f t="shared" si="4"/>
        <v>0</v>
      </c>
      <c r="F84" s="6">
        <f t="shared" si="5"/>
        <v>16</v>
      </c>
    </row>
    <row r="85" spans="1:6" x14ac:dyDescent="0.2">
      <c r="A85" s="1">
        <v>44817</v>
      </c>
      <c r="B85" s="2">
        <v>0.55094907407407401</v>
      </c>
      <c r="C85">
        <v>-0.81031699999999995</v>
      </c>
      <c r="D85" s="6">
        <f t="shared" si="3"/>
        <v>165.01704570000004</v>
      </c>
      <c r="E85" s="6" t="b">
        <f t="shared" si="4"/>
        <v>0</v>
      </c>
      <c r="F85" s="6">
        <f t="shared" si="5"/>
        <v>16</v>
      </c>
    </row>
    <row r="86" spans="1:6" x14ac:dyDescent="0.2">
      <c r="A86" s="1">
        <v>44817</v>
      </c>
      <c r="B86" s="2">
        <v>0.55094907407407401</v>
      </c>
      <c r="C86">
        <v>-0.82191999999999998</v>
      </c>
      <c r="D86" s="6">
        <f t="shared" si="3"/>
        <v>165.01704570000004</v>
      </c>
      <c r="E86" s="6" t="b">
        <f t="shared" si="4"/>
        <v>0</v>
      </c>
      <c r="F86" s="6">
        <f t="shared" si="5"/>
        <v>16</v>
      </c>
    </row>
    <row r="87" spans="1:6" x14ac:dyDescent="0.2">
      <c r="A87" s="1">
        <v>44817</v>
      </c>
      <c r="B87" s="2">
        <v>0.55096064814814816</v>
      </c>
      <c r="C87">
        <v>-1.1562699999999999</v>
      </c>
      <c r="D87" s="6">
        <f t="shared" si="3"/>
        <v>165.01704570000004</v>
      </c>
      <c r="E87" s="6" t="b">
        <f t="shared" si="4"/>
        <v>0</v>
      </c>
      <c r="F87" s="6">
        <f t="shared" si="5"/>
        <v>16</v>
      </c>
    </row>
    <row r="88" spans="1:6" x14ac:dyDescent="0.2">
      <c r="A88" s="1">
        <v>44817</v>
      </c>
      <c r="B88" s="2">
        <v>0.55096064814814816</v>
      </c>
      <c r="C88">
        <v>-0.92405800000000005</v>
      </c>
      <c r="D88" s="6">
        <f t="shared" si="3"/>
        <v>165.01704570000004</v>
      </c>
      <c r="E88" s="6" t="b">
        <f t="shared" si="4"/>
        <v>0</v>
      </c>
      <c r="F88" s="6">
        <f t="shared" si="5"/>
        <v>16</v>
      </c>
    </row>
    <row r="89" spans="1:6" x14ac:dyDescent="0.2">
      <c r="A89" s="1">
        <v>44817</v>
      </c>
      <c r="B89" s="2">
        <v>0.55096064814814816</v>
      </c>
      <c r="C89">
        <v>-0.73469399999999996</v>
      </c>
      <c r="D89" s="6">
        <f t="shared" si="3"/>
        <v>165.01704570000004</v>
      </c>
      <c r="E89" s="6" t="b">
        <f t="shared" si="4"/>
        <v>0</v>
      </c>
      <c r="F89" s="6">
        <f t="shared" si="5"/>
        <v>16</v>
      </c>
    </row>
    <row r="90" spans="1:6" x14ac:dyDescent="0.2">
      <c r="A90" s="1">
        <v>44817</v>
      </c>
      <c r="B90" s="2">
        <v>0.55096064814814816</v>
      </c>
      <c r="C90">
        <v>-0.74324299999999999</v>
      </c>
      <c r="D90" s="6">
        <f t="shared" si="3"/>
        <v>165.01704570000004</v>
      </c>
      <c r="E90" s="6" t="b">
        <f t="shared" si="4"/>
        <v>0</v>
      </c>
      <c r="F90" s="6">
        <f t="shared" si="5"/>
        <v>16</v>
      </c>
    </row>
    <row r="91" spans="1:6" x14ac:dyDescent="0.2">
      <c r="A91" s="1">
        <v>44817</v>
      </c>
      <c r="B91" s="2">
        <v>0.5509722222222222</v>
      </c>
      <c r="C91">
        <v>-1.5946400000000001</v>
      </c>
      <c r="D91" s="6">
        <f t="shared" si="3"/>
        <v>165.01704570000004</v>
      </c>
      <c r="E91" s="6" t="b">
        <f t="shared" si="4"/>
        <v>0</v>
      </c>
      <c r="F91" s="6">
        <f t="shared" si="5"/>
        <v>16</v>
      </c>
    </row>
    <row r="92" spans="1:6" x14ac:dyDescent="0.2">
      <c r="A92" s="1">
        <v>44817</v>
      </c>
      <c r="B92" s="2">
        <v>0.5509722222222222</v>
      </c>
      <c r="C92">
        <v>-0.84181899999999998</v>
      </c>
      <c r="D92" s="6">
        <f t="shared" si="3"/>
        <v>165.01704570000004</v>
      </c>
      <c r="E92" s="6" t="b">
        <f t="shared" si="4"/>
        <v>0</v>
      </c>
      <c r="F92" s="6">
        <f t="shared" si="5"/>
        <v>16</v>
      </c>
    </row>
    <row r="93" spans="1:6" x14ac:dyDescent="0.2">
      <c r="A93" s="1">
        <v>44817</v>
      </c>
      <c r="B93" s="2">
        <v>0.5509722222222222</v>
      </c>
      <c r="C93">
        <v>-0.96100399999999997</v>
      </c>
      <c r="D93" s="6">
        <f t="shared" si="3"/>
        <v>165.01704570000004</v>
      </c>
      <c r="E93" s="6" t="b">
        <f t="shared" si="4"/>
        <v>0</v>
      </c>
      <c r="F93" s="6">
        <f t="shared" si="5"/>
        <v>16</v>
      </c>
    </row>
    <row r="94" spans="1:6" x14ac:dyDescent="0.2">
      <c r="A94" s="1">
        <v>44817</v>
      </c>
      <c r="B94" s="2">
        <v>0.5509722222222222</v>
      </c>
      <c r="C94">
        <v>-0.94751799999999997</v>
      </c>
      <c r="D94" s="6">
        <f t="shared" si="3"/>
        <v>165.01704570000004</v>
      </c>
      <c r="E94" s="6" t="b">
        <f t="shared" si="4"/>
        <v>0</v>
      </c>
      <c r="F94" s="6">
        <f t="shared" si="5"/>
        <v>16</v>
      </c>
    </row>
    <row r="95" spans="1:6" x14ac:dyDescent="0.2">
      <c r="A95" s="1">
        <v>44817</v>
      </c>
      <c r="B95" s="2">
        <v>0.55098379629629635</v>
      </c>
      <c r="C95">
        <v>-0.83906999999999998</v>
      </c>
      <c r="D95" s="6">
        <f t="shared" si="3"/>
        <v>165.01704570000004</v>
      </c>
      <c r="E95" s="6" t="b">
        <f t="shared" si="4"/>
        <v>0</v>
      </c>
      <c r="F95" s="6">
        <f t="shared" si="5"/>
        <v>16</v>
      </c>
    </row>
    <row r="96" spans="1:6" x14ac:dyDescent="0.2">
      <c r="A96" s="1">
        <v>44817</v>
      </c>
      <c r="B96" s="2">
        <v>0.55098379629629635</v>
      </c>
      <c r="C96">
        <v>-0.87881600000000004</v>
      </c>
      <c r="D96" s="6">
        <f t="shared" si="3"/>
        <v>165.01704570000004</v>
      </c>
      <c r="E96" s="6" t="b">
        <f t="shared" si="4"/>
        <v>0</v>
      </c>
      <c r="F96" s="6">
        <f t="shared" si="5"/>
        <v>16</v>
      </c>
    </row>
    <row r="97" spans="1:6" x14ac:dyDescent="0.2">
      <c r="A97" s="1">
        <v>44817</v>
      </c>
      <c r="B97" s="2">
        <v>0.55098379629629635</v>
      </c>
      <c r="C97">
        <v>-0.81647499999999995</v>
      </c>
      <c r="D97" s="6">
        <f t="shared" si="3"/>
        <v>165.01704570000004</v>
      </c>
      <c r="E97" s="6" t="b">
        <f t="shared" si="4"/>
        <v>0</v>
      </c>
      <c r="F97" s="6">
        <f t="shared" si="5"/>
        <v>16</v>
      </c>
    </row>
    <row r="98" spans="1:6" x14ac:dyDescent="0.2">
      <c r="A98" s="1">
        <v>44817</v>
      </c>
      <c r="B98" s="2">
        <v>0.55098379629629635</v>
      </c>
      <c r="C98">
        <v>-0.99046999999999996</v>
      </c>
      <c r="D98" s="6">
        <f t="shared" si="3"/>
        <v>165.01704570000004</v>
      </c>
      <c r="E98" s="6" t="b">
        <f t="shared" si="4"/>
        <v>0</v>
      </c>
      <c r="F98" s="6">
        <f t="shared" si="5"/>
        <v>16</v>
      </c>
    </row>
    <row r="99" spans="1:6" x14ac:dyDescent="0.2">
      <c r="A99" s="1">
        <v>44817</v>
      </c>
      <c r="B99" s="2">
        <v>0.55099537037037039</v>
      </c>
      <c r="C99">
        <v>-0.91530500000000004</v>
      </c>
      <c r="D99" s="6">
        <f t="shared" si="3"/>
        <v>165.01704570000004</v>
      </c>
      <c r="E99" s="6" t="b">
        <f t="shared" si="4"/>
        <v>0</v>
      </c>
      <c r="F99" s="6">
        <f t="shared" si="5"/>
        <v>16</v>
      </c>
    </row>
    <row r="100" spans="1:6" x14ac:dyDescent="0.2">
      <c r="A100" s="1">
        <v>44817</v>
      </c>
      <c r="B100" s="2">
        <v>0.55099537037037039</v>
      </c>
      <c r="C100">
        <v>-0.83535599999999999</v>
      </c>
      <c r="D100" s="6">
        <f t="shared" ref="D100:D163" si="6">IF(C100&gt;0,C100+D99,D99)</f>
        <v>165.01704570000004</v>
      </c>
      <c r="E100" s="6" t="b">
        <f t="shared" ref="E100:E163" si="7">IF(C100&gt;3,1)</f>
        <v>0</v>
      </c>
      <c r="F100" s="6">
        <f t="shared" ref="F100:F163" si="8">IF(C100&gt;3,F99+1,F99)</f>
        <v>16</v>
      </c>
    </row>
    <row r="101" spans="1:6" x14ac:dyDescent="0.2">
      <c r="A101" s="1">
        <v>44817</v>
      </c>
      <c r="B101" s="2">
        <v>0.55099537037037039</v>
      </c>
      <c r="C101">
        <v>-0.76807800000000004</v>
      </c>
      <c r="D101" s="6">
        <f t="shared" si="6"/>
        <v>165.01704570000004</v>
      </c>
      <c r="E101" s="6" t="b">
        <f t="shared" si="7"/>
        <v>0</v>
      </c>
      <c r="F101" s="6">
        <f t="shared" si="8"/>
        <v>16</v>
      </c>
    </row>
    <row r="102" spans="1:6" x14ac:dyDescent="0.2">
      <c r="A102" s="1">
        <v>44817</v>
      </c>
      <c r="B102" s="2">
        <v>0.55100694444444442</v>
      </c>
      <c r="C102">
        <v>-0.80151300000000003</v>
      </c>
      <c r="D102" s="6">
        <f t="shared" si="6"/>
        <v>165.01704570000004</v>
      </c>
      <c r="E102" s="6" t="b">
        <f t="shared" si="7"/>
        <v>0</v>
      </c>
      <c r="F102" s="6">
        <f t="shared" si="8"/>
        <v>16</v>
      </c>
    </row>
    <row r="103" spans="1:6" x14ac:dyDescent="0.2">
      <c r="A103" s="1">
        <v>44817</v>
      </c>
      <c r="B103" s="2">
        <v>0.55100694444444442</v>
      </c>
      <c r="C103">
        <v>-0.74934999999999996</v>
      </c>
      <c r="D103" s="6">
        <f t="shared" si="6"/>
        <v>165.01704570000004</v>
      </c>
      <c r="E103" s="6" t="b">
        <f t="shared" si="7"/>
        <v>0</v>
      </c>
      <c r="F103" s="6">
        <f t="shared" si="8"/>
        <v>16</v>
      </c>
    </row>
    <row r="104" spans="1:6" x14ac:dyDescent="0.2">
      <c r="A104" s="1">
        <v>44817</v>
      </c>
      <c r="B104" s="2">
        <v>0.55100694444444442</v>
      </c>
      <c r="C104">
        <v>-0.855966</v>
      </c>
      <c r="D104" s="6">
        <f t="shared" si="6"/>
        <v>165.01704570000004</v>
      </c>
      <c r="E104" s="6" t="b">
        <f t="shared" si="7"/>
        <v>0</v>
      </c>
      <c r="F104" s="6">
        <f t="shared" si="8"/>
        <v>16</v>
      </c>
    </row>
    <row r="105" spans="1:6" x14ac:dyDescent="0.2">
      <c r="A105" s="1">
        <v>44817</v>
      </c>
      <c r="B105" s="2">
        <v>0.55100694444444442</v>
      </c>
      <c r="C105">
        <v>-0.72263299999999997</v>
      </c>
      <c r="D105" s="6">
        <f t="shared" si="6"/>
        <v>165.01704570000004</v>
      </c>
      <c r="E105" s="6" t="b">
        <f t="shared" si="7"/>
        <v>0</v>
      </c>
      <c r="F105" s="6">
        <f t="shared" si="8"/>
        <v>16</v>
      </c>
    </row>
    <row r="106" spans="1:6" x14ac:dyDescent="0.2">
      <c r="A106" s="1">
        <v>44817</v>
      </c>
      <c r="B106" s="2">
        <v>0.55101851851851846</v>
      </c>
      <c r="C106">
        <v>-0.70655199999999996</v>
      </c>
      <c r="D106" s="6">
        <f t="shared" si="6"/>
        <v>165.01704570000004</v>
      </c>
      <c r="E106" s="6" t="b">
        <f t="shared" si="7"/>
        <v>0</v>
      </c>
      <c r="F106" s="6">
        <f t="shared" si="8"/>
        <v>16</v>
      </c>
    </row>
    <row r="107" spans="1:6" x14ac:dyDescent="0.2">
      <c r="A107" s="1">
        <v>44817</v>
      </c>
      <c r="B107" s="2">
        <v>0.55101851851851846</v>
      </c>
      <c r="C107">
        <v>-0.20014000000000001</v>
      </c>
      <c r="D107" s="6">
        <f t="shared" si="6"/>
        <v>165.01704570000004</v>
      </c>
      <c r="E107" s="6" t="b">
        <f t="shared" si="7"/>
        <v>0</v>
      </c>
      <c r="F107" s="6">
        <f t="shared" si="8"/>
        <v>16</v>
      </c>
    </row>
    <row r="108" spans="1:6" x14ac:dyDescent="0.2">
      <c r="A108" s="1">
        <v>44817</v>
      </c>
      <c r="B108" s="2">
        <v>0.55101851851851846</v>
      </c>
      <c r="C108">
        <v>3.8638899999999997E-2</v>
      </c>
      <c r="D108" s="6">
        <f t="shared" si="6"/>
        <v>165.05568460000003</v>
      </c>
      <c r="E108" s="6" t="b">
        <f t="shared" si="7"/>
        <v>0</v>
      </c>
      <c r="F108" s="6">
        <f t="shared" si="8"/>
        <v>16</v>
      </c>
    </row>
    <row r="109" spans="1:6" x14ac:dyDescent="0.2">
      <c r="A109" s="1">
        <v>44817</v>
      </c>
      <c r="B109" s="2">
        <v>0.55103009259259261</v>
      </c>
      <c r="C109">
        <v>0.147952</v>
      </c>
      <c r="D109" s="6">
        <f t="shared" si="6"/>
        <v>165.20363660000004</v>
      </c>
      <c r="E109" s="6" t="b">
        <f t="shared" si="7"/>
        <v>0</v>
      </c>
      <c r="F109" s="6">
        <f t="shared" si="8"/>
        <v>16</v>
      </c>
    </row>
    <row r="110" spans="1:6" x14ac:dyDescent="0.2">
      <c r="A110" s="1">
        <v>44817</v>
      </c>
      <c r="B110" s="2">
        <v>0.55103009259259261</v>
      </c>
      <c r="C110">
        <v>0.37802799999999998</v>
      </c>
      <c r="D110" s="6">
        <f t="shared" si="6"/>
        <v>165.58166460000004</v>
      </c>
      <c r="E110" s="6" t="b">
        <f t="shared" si="7"/>
        <v>0</v>
      </c>
      <c r="F110" s="6">
        <f t="shared" si="8"/>
        <v>16</v>
      </c>
    </row>
    <row r="111" spans="1:6" x14ac:dyDescent="0.2">
      <c r="A111" s="1">
        <v>44817</v>
      </c>
      <c r="B111" s="2">
        <v>0.55103009259259261</v>
      </c>
      <c r="C111">
        <v>0.127138</v>
      </c>
      <c r="D111" s="6">
        <f t="shared" si="6"/>
        <v>165.70880260000004</v>
      </c>
      <c r="E111" s="6" t="b">
        <f t="shared" si="7"/>
        <v>0</v>
      </c>
      <c r="F111" s="6">
        <f t="shared" si="8"/>
        <v>16</v>
      </c>
    </row>
    <row r="112" spans="1:6" x14ac:dyDescent="0.2">
      <c r="A112" s="1">
        <v>44817</v>
      </c>
      <c r="B112" s="2">
        <v>0.55104166666666665</v>
      </c>
      <c r="C112">
        <v>-8.1208299999999997E-2</v>
      </c>
      <c r="D112" s="6">
        <f t="shared" si="6"/>
        <v>165.70880260000004</v>
      </c>
      <c r="E112" s="6" t="b">
        <f t="shared" si="7"/>
        <v>0</v>
      </c>
      <c r="F112" s="6">
        <f t="shared" si="8"/>
        <v>16</v>
      </c>
    </row>
    <row r="113" spans="1:6" x14ac:dyDescent="0.2">
      <c r="A113" s="1">
        <v>44817</v>
      </c>
      <c r="B113" s="2">
        <v>0.55104166666666665</v>
      </c>
      <c r="C113">
        <v>2.9834800000000002E-2</v>
      </c>
      <c r="D113" s="6">
        <f t="shared" si="6"/>
        <v>165.73863740000004</v>
      </c>
      <c r="E113" s="6" t="b">
        <f t="shared" si="7"/>
        <v>0</v>
      </c>
      <c r="F113" s="6">
        <f t="shared" si="8"/>
        <v>16</v>
      </c>
    </row>
    <row r="114" spans="1:6" x14ac:dyDescent="0.2">
      <c r="A114" s="1">
        <v>44817</v>
      </c>
      <c r="B114" s="2">
        <v>0.55104166666666665</v>
      </c>
      <c r="C114">
        <v>-4.9961600000000002E-2</v>
      </c>
      <c r="D114" s="6">
        <f t="shared" si="6"/>
        <v>165.73863740000004</v>
      </c>
      <c r="E114" s="6" t="b">
        <f t="shared" si="7"/>
        <v>0</v>
      </c>
      <c r="F114" s="6">
        <f t="shared" si="8"/>
        <v>16</v>
      </c>
    </row>
    <row r="115" spans="1:6" x14ac:dyDescent="0.2">
      <c r="A115" s="1">
        <v>44817</v>
      </c>
      <c r="B115" s="2">
        <v>0.5510532407407408</v>
      </c>
      <c r="C115">
        <v>-0.32873999999999998</v>
      </c>
      <c r="D115" s="6">
        <f t="shared" si="6"/>
        <v>165.73863740000004</v>
      </c>
      <c r="E115" s="6" t="b">
        <f t="shared" si="7"/>
        <v>0</v>
      </c>
      <c r="F115" s="6">
        <f t="shared" si="8"/>
        <v>16</v>
      </c>
    </row>
    <row r="116" spans="1:6" x14ac:dyDescent="0.2">
      <c r="A116" s="1">
        <v>44817</v>
      </c>
      <c r="B116" s="2">
        <v>0.5510532407407408</v>
      </c>
      <c r="C116">
        <v>-0.14843500000000001</v>
      </c>
      <c r="D116" s="6">
        <f t="shared" si="6"/>
        <v>165.73863740000004</v>
      </c>
      <c r="E116" s="6" t="b">
        <f t="shared" si="7"/>
        <v>0</v>
      </c>
      <c r="F116" s="6">
        <f t="shared" si="8"/>
        <v>16</v>
      </c>
    </row>
    <row r="117" spans="1:6" x14ac:dyDescent="0.2">
      <c r="A117" s="1">
        <v>44817</v>
      </c>
      <c r="B117" s="2">
        <v>0.5510532407407408</v>
      </c>
      <c r="C117">
        <v>-0.132048</v>
      </c>
      <c r="D117" s="6">
        <f t="shared" si="6"/>
        <v>165.73863740000004</v>
      </c>
      <c r="E117" s="6" t="b">
        <f t="shared" si="7"/>
        <v>0</v>
      </c>
      <c r="F117" s="6">
        <f t="shared" si="8"/>
        <v>16</v>
      </c>
    </row>
    <row r="118" spans="1:6" x14ac:dyDescent="0.2">
      <c r="A118" s="1">
        <v>44817</v>
      </c>
      <c r="B118" s="2">
        <v>0.55106481481481484</v>
      </c>
      <c r="C118">
        <v>-0.23352400000000001</v>
      </c>
      <c r="D118" s="6">
        <f t="shared" si="6"/>
        <v>165.73863740000004</v>
      </c>
      <c r="E118" s="6" t="b">
        <f t="shared" si="7"/>
        <v>0</v>
      </c>
      <c r="F118" s="6">
        <f t="shared" si="8"/>
        <v>16</v>
      </c>
    </row>
    <row r="119" spans="1:6" x14ac:dyDescent="0.2">
      <c r="A119" s="1">
        <v>44817</v>
      </c>
      <c r="B119" s="2">
        <v>0.55106481481481484</v>
      </c>
      <c r="C119">
        <v>-0.23291300000000001</v>
      </c>
      <c r="D119" s="6">
        <f t="shared" si="6"/>
        <v>165.73863740000004</v>
      </c>
      <c r="E119" s="6" t="b">
        <f t="shared" si="7"/>
        <v>0</v>
      </c>
      <c r="F119" s="6">
        <f t="shared" si="8"/>
        <v>16</v>
      </c>
    </row>
    <row r="120" spans="1:6" x14ac:dyDescent="0.2">
      <c r="A120" s="1">
        <v>44817</v>
      </c>
      <c r="B120" s="2">
        <v>0.55106481481481484</v>
      </c>
      <c r="C120">
        <v>-0.178867</v>
      </c>
      <c r="D120" s="6">
        <f t="shared" si="6"/>
        <v>165.73863740000004</v>
      </c>
      <c r="E120" s="6" t="b">
        <f t="shared" si="7"/>
        <v>0</v>
      </c>
      <c r="F120" s="6">
        <f t="shared" si="8"/>
        <v>16</v>
      </c>
    </row>
    <row r="121" spans="1:6" x14ac:dyDescent="0.2">
      <c r="A121" s="1">
        <v>44817</v>
      </c>
      <c r="B121" s="2">
        <v>0.55106481481481484</v>
      </c>
      <c r="C121">
        <v>-0.13494900000000001</v>
      </c>
      <c r="D121" s="6">
        <f t="shared" si="6"/>
        <v>165.73863740000004</v>
      </c>
      <c r="E121" s="6" t="b">
        <f t="shared" si="7"/>
        <v>0</v>
      </c>
      <c r="F121" s="6">
        <f t="shared" si="8"/>
        <v>16</v>
      </c>
    </row>
    <row r="122" spans="1:6" x14ac:dyDescent="0.2">
      <c r="A122" s="1">
        <v>44817</v>
      </c>
      <c r="B122" s="2">
        <v>0.55107638888888888</v>
      </c>
      <c r="C122">
        <v>-0.155</v>
      </c>
      <c r="D122" s="6">
        <f t="shared" si="6"/>
        <v>165.73863740000004</v>
      </c>
      <c r="E122" s="6" t="b">
        <f t="shared" si="7"/>
        <v>0</v>
      </c>
      <c r="F122" s="6">
        <f t="shared" si="8"/>
        <v>16</v>
      </c>
    </row>
    <row r="123" spans="1:6" x14ac:dyDescent="0.2">
      <c r="A123" s="1">
        <v>44817</v>
      </c>
      <c r="B123" s="2">
        <v>0.55107638888888888</v>
      </c>
      <c r="C123">
        <v>1.50765E-2</v>
      </c>
      <c r="D123" s="6">
        <f t="shared" si="6"/>
        <v>165.75371390000004</v>
      </c>
      <c r="E123" s="6" t="b">
        <f t="shared" si="7"/>
        <v>0</v>
      </c>
      <c r="F123" s="6">
        <f t="shared" si="8"/>
        <v>16</v>
      </c>
    </row>
    <row r="124" spans="1:6" x14ac:dyDescent="0.2">
      <c r="A124" s="1">
        <v>44817</v>
      </c>
      <c r="B124" s="2">
        <v>0.55107638888888888</v>
      </c>
      <c r="C124">
        <v>0.14561099999999999</v>
      </c>
      <c r="D124" s="6">
        <f t="shared" si="6"/>
        <v>165.89932490000004</v>
      </c>
      <c r="E124" s="6" t="b">
        <f t="shared" si="7"/>
        <v>0</v>
      </c>
      <c r="F124" s="6">
        <f t="shared" si="8"/>
        <v>16</v>
      </c>
    </row>
    <row r="125" spans="1:6" x14ac:dyDescent="0.2">
      <c r="A125" s="1">
        <v>44817</v>
      </c>
      <c r="B125" s="2">
        <v>0.55107638888888888</v>
      </c>
      <c r="C125">
        <v>0.473194</v>
      </c>
      <c r="D125" s="6">
        <f t="shared" si="6"/>
        <v>166.37251890000005</v>
      </c>
      <c r="E125" s="6" t="b">
        <f t="shared" si="7"/>
        <v>0</v>
      </c>
      <c r="F125" s="6">
        <f t="shared" si="8"/>
        <v>16</v>
      </c>
    </row>
    <row r="126" spans="1:6" x14ac:dyDescent="0.2">
      <c r="A126" s="1">
        <v>44817</v>
      </c>
      <c r="B126" s="2">
        <v>0.55108796296296292</v>
      </c>
      <c r="C126">
        <v>0.414466</v>
      </c>
      <c r="D126" s="6">
        <f t="shared" si="6"/>
        <v>166.78698490000005</v>
      </c>
      <c r="E126" s="6" t="b">
        <f t="shared" si="7"/>
        <v>0</v>
      </c>
      <c r="F126" s="6">
        <f t="shared" si="8"/>
        <v>16</v>
      </c>
    </row>
    <row r="127" spans="1:6" x14ac:dyDescent="0.2">
      <c r="A127" s="1">
        <v>44817</v>
      </c>
      <c r="B127" s="2">
        <v>0.55108796296296292</v>
      </c>
      <c r="C127">
        <v>0.53807899999999997</v>
      </c>
      <c r="D127" s="6">
        <f t="shared" si="6"/>
        <v>167.32506390000006</v>
      </c>
      <c r="E127" s="6" t="b">
        <f t="shared" si="7"/>
        <v>0</v>
      </c>
      <c r="F127" s="6">
        <f t="shared" si="8"/>
        <v>16</v>
      </c>
    </row>
    <row r="128" spans="1:6" x14ac:dyDescent="0.2">
      <c r="A128" s="1">
        <v>44817</v>
      </c>
      <c r="B128" s="2">
        <v>0.55108796296296292</v>
      </c>
      <c r="C128">
        <v>0.33868999999999999</v>
      </c>
      <c r="D128" s="6">
        <f t="shared" si="6"/>
        <v>167.66375390000007</v>
      </c>
      <c r="E128" s="6" t="b">
        <f t="shared" si="7"/>
        <v>0</v>
      </c>
      <c r="F128" s="6">
        <f t="shared" si="8"/>
        <v>16</v>
      </c>
    </row>
    <row r="129" spans="1:6" x14ac:dyDescent="0.2">
      <c r="A129" s="1">
        <v>44817</v>
      </c>
      <c r="B129" s="2">
        <v>0.55108796296296292</v>
      </c>
      <c r="C129">
        <v>0.28586499999999998</v>
      </c>
      <c r="D129" s="6">
        <f t="shared" si="6"/>
        <v>167.94961890000008</v>
      </c>
      <c r="E129" s="6" t="b">
        <f t="shared" si="7"/>
        <v>0</v>
      </c>
      <c r="F129" s="6">
        <f t="shared" si="8"/>
        <v>16</v>
      </c>
    </row>
    <row r="130" spans="1:6" x14ac:dyDescent="0.2">
      <c r="A130" s="1">
        <v>44817</v>
      </c>
      <c r="B130" s="2">
        <v>0.55109953703703707</v>
      </c>
      <c r="C130">
        <v>0.20418600000000001</v>
      </c>
      <c r="D130" s="6">
        <f t="shared" si="6"/>
        <v>168.15380490000007</v>
      </c>
      <c r="E130" s="6" t="b">
        <f t="shared" si="7"/>
        <v>0</v>
      </c>
      <c r="F130" s="6">
        <f t="shared" si="8"/>
        <v>16</v>
      </c>
    </row>
    <row r="131" spans="1:6" x14ac:dyDescent="0.2">
      <c r="A131" s="1">
        <v>44817</v>
      </c>
      <c r="B131" s="2">
        <v>0.55109953703703707</v>
      </c>
      <c r="C131">
        <v>0.739147</v>
      </c>
      <c r="D131" s="6">
        <f t="shared" si="6"/>
        <v>168.89295190000007</v>
      </c>
      <c r="E131" s="6" t="b">
        <f t="shared" si="7"/>
        <v>0</v>
      </c>
      <c r="F131" s="6">
        <f t="shared" si="8"/>
        <v>16</v>
      </c>
    </row>
    <row r="132" spans="1:6" x14ac:dyDescent="0.2">
      <c r="A132" s="1">
        <v>44817</v>
      </c>
      <c r="B132" s="2">
        <v>0.55109953703703707</v>
      </c>
      <c r="C132">
        <v>0.72174300000000002</v>
      </c>
      <c r="D132" s="6">
        <f t="shared" si="6"/>
        <v>169.61469490000007</v>
      </c>
      <c r="E132" s="6" t="b">
        <f t="shared" si="7"/>
        <v>0</v>
      </c>
      <c r="F132" s="6">
        <f t="shared" si="8"/>
        <v>16</v>
      </c>
    </row>
    <row r="133" spans="1:6" x14ac:dyDescent="0.2">
      <c r="A133" s="1">
        <v>44817</v>
      </c>
      <c r="B133" s="2">
        <v>0.55111111111111111</v>
      </c>
      <c r="C133">
        <v>0.51634899999999995</v>
      </c>
      <c r="D133" s="6">
        <f t="shared" si="6"/>
        <v>170.13104390000007</v>
      </c>
      <c r="E133" s="6" t="b">
        <f t="shared" si="7"/>
        <v>0</v>
      </c>
      <c r="F133" s="6">
        <f t="shared" si="8"/>
        <v>16</v>
      </c>
    </row>
    <row r="134" spans="1:6" x14ac:dyDescent="0.2">
      <c r="A134" s="1">
        <v>44817</v>
      </c>
      <c r="B134" s="2">
        <v>0.55111111111111111</v>
      </c>
      <c r="C134">
        <v>-0.32354899999999998</v>
      </c>
      <c r="D134" s="6">
        <f t="shared" si="6"/>
        <v>170.13104390000007</v>
      </c>
      <c r="E134" s="6" t="b">
        <f t="shared" si="7"/>
        <v>0</v>
      </c>
      <c r="F134" s="6">
        <f t="shared" si="8"/>
        <v>16</v>
      </c>
    </row>
    <row r="135" spans="1:6" x14ac:dyDescent="0.2">
      <c r="A135" s="1">
        <v>44817</v>
      </c>
      <c r="B135" s="2">
        <v>0.55111111111111111</v>
      </c>
      <c r="C135">
        <v>-1.03312</v>
      </c>
      <c r="D135" s="6">
        <f t="shared" si="6"/>
        <v>170.13104390000007</v>
      </c>
      <c r="E135" s="6" t="b">
        <f t="shared" si="7"/>
        <v>0</v>
      </c>
      <c r="F135" s="6">
        <f t="shared" si="8"/>
        <v>16</v>
      </c>
    </row>
    <row r="136" spans="1:6" x14ac:dyDescent="0.2">
      <c r="A136" s="1">
        <v>44817</v>
      </c>
      <c r="B136" s="2">
        <v>0.55111111111111111</v>
      </c>
      <c r="C136">
        <v>-1.9290499999999999</v>
      </c>
      <c r="D136" s="6">
        <f t="shared" si="6"/>
        <v>170.13104390000007</v>
      </c>
      <c r="E136" s="6" t="b">
        <f t="shared" si="7"/>
        <v>0</v>
      </c>
      <c r="F136" s="6">
        <f t="shared" si="8"/>
        <v>16</v>
      </c>
    </row>
    <row r="137" spans="1:6" x14ac:dyDescent="0.2">
      <c r="A137" s="1">
        <v>44817</v>
      </c>
      <c r="B137" s="2">
        <v>0.55112268518518526</v>
      </c>
      <c r="C137">
        <v>-2.49851</v>
      </c>
      <c r="D137" s="6">
        <f t="shared" si="6"/>
        <v>170.13104390000007</v>
      </c>
      <c r="E137" s="6" t="b">
        <f t="shared" si="7"/>
        <v>0</v>
      </c>
      <c r="F137" s="6">
        <f t="shared" si="8"/>
        <v>16</v>
      </c>
    </row>
    <row r="138" spans="1:6" x14ac:dyDescent="0.2">
      <c r="A138" s="1">
        <v>44817</v>
      </c>
      <c r="B138" s="2">
        <v>0.55112268518518526</v>
      </c>
      <c r="C138">
        <v>-0.88192099999999995</v>
      </c>
      <c r="D138" s="6">
        <f t="shared" si="6"/>
        <v>170.13104390000007</v>
      </c>
      <c r="E138" s="6" t="b">
        <f t="shared" si="7"/>
        <v>0</v>
      </c>
      <c r="F138" s="6">
        <f t="shared" si="8"/>
        <v>16</v>
      </c>
    </row>
    <row r="139" spans="1:6" x14ac:dyDescent="0.2">
      <c r="A139" s="1">
        <v>44817</v>
      </c>
      <c r="B139" s="2">
        <v>0.55112268518518526</v>
      </c>
      <c r="C139">
        <v>-0.79016399999999998</v>
      </c>
      <c r="D139" s="6">
        <f t="shared" si="6"/>
        <v>170.13104390000007</v>
      </c>
      <c r="E139" s="6" t="b">
        <f t="shared" si="7"/>
        <v>0</v>
      </c>
      <c r="F139" s="6">
        <f t="shared" si="8"/>
        <v>16</v>
      </c>
    </row>
    <row r="140" spans="1:6" x14ac:dyDescent="0.2">
      <c r="A140" s="1">
        <v>44817</v>
      </c>
      <c r="B140" s="2">
        <v>0.55112268518518526</v>
      </c>
      <c r="C140">
        <v>-0.81835800000000003</v>
      </c>
      <c r="D140" s="6">
        <f t="shared" si="6"/>
        <v>170.13104390000007</v>
      </c>
      <c r="E140" s="6" t="b">
        <f t="shared" si="7"/>
        <v>0</v>
      </c>
      <c r="F140" s="6">
        <f t="shared" si="8"/>
        <v>16</v>
      </c>
    </row>
    <row r="141" spans="1:6" x14ac:dyDescent="0.2">
      <c r="A141" s="1">
        <v>44817</v>
      </c>
      <c r="B141" s="2">
        <v>0.5511342592592593</v>
      </c>
      <c r="C141">
        <v>-0.724414</v>
      </c>
      <c r="D141" s="6">
        <f t="shared" si="6"/>
        <v>170.13104390000007</v>
      </c>
      <c r="E141" s="6" t="b">
        <f t="shared" si="7"/>
        <v>0</v>
      </c>
      <c r="F141" s="6">
        <f t="shared" si="8"/>
        <v>16</v>
      </c>
    </row>
    <row r="142" spans="1:6" x14ac:dyDescent="0.2">
      <c r="A142" s="1">
        <v>44817</v>
      </c>
      <c r="B142" s="2">
        <v>0.5511342592592593</v>
      </c>
      <c r="C142">
        <v>-1.0640099999999999</v>
      </c>
      <c r="D142" s="6">
        <f t="shared" si="6"/>
        <v>170.13104390000007</v>
      </c>
      <c r="E142" s="6" t="b">
        <f t="shared" si="7"/>
        <v>0</v>
      </c>
      <c r="F142" s="6">
        <f t="shared" si="8"/>
        <v>16</v>
      </c>
    </row>
    <row r="143" spans="1:6" x14ac:dyDescent="0.2">
      <c r="A143" s="1">
        <v>44817</v>
      </c>
      <c r="B143" s="2">
        <v>0.5511342592592593</v>
      </c>
      <c r="C143">
        <v>-1.1102700000000001</v>
      </c>
      <c r="D143" s="6">
        <f t="shared" si="6"/>
        <v>170.13104390000007</v>
      </c>
      <c r="E143" s="6" t="b">
        <f t="shared" si="7"/>
        <v>0</v>
      </c>
      <c r="F143" s="6">
        <f t="shared" si="8"/>
        <v>16</v>
      </c>
    </row>
    <row r="144" spans="1:6" x14ac:dyDescent="0.2">
      <c r="A144" s="1">
        <v>44817</v>
      </c>
      <c r="B144" s="2">
        <v>0.5511342592592593</v>
      </c>
      <c r="C144">
        <v>-0.92828200000000005</v>
      </c>
      <c r="D144" s="6">
        <f t="shared" si="6"/>
        <v>170.13104390000007</v>
      </c>
      <c r="E144" s="6" t="b">
        <f t="shared" si="7"/>
        <v>0</v>
      </c>
      <c r="F144" s="6">
        <f t="shared" si="8"/>
        <v>16</v>
      </c>
    </row>
    <row r="145" spans="1:6" x14ac:dyDescent="0.2">
      <c r="A145" s="1">
        <v>44817</v>
      </c>
      <c r="B145" s="2">
        <v>0.55114583333333333</v>
      </c>
      <c r="C145">
        <v>-0.84207299999999996</v>
      </c>
      <c r="D145" s="6">
        <f t="shared" si="6"/>
        <v>170.13104390000007</v>
      </c>
      <c r="E145" s="6" t="b">
        <f t="shared" si="7"/>
        <v>0</v>
      </c>
      <c r="F145" s="6">
        <f t="shared" si="8"/>
        <v>16</v>
      </c>
    </row>
    <row r="146" spans="1:6" x14ac:dyDescent="0.2">
      <c r="A146" s="1">
        <v>44817</v>
      </c>
      <c r="B146" s="2">
        <v>0.55114583333333333</v>
      </c>
      <c r="C146">
        <v>-0.83550800000000003</v>
      </c>
      <c r="D146" s="6">
        <f t="shared" si="6"/>
        <v>170.13104390000007</v>
      </c>
      <c r="E146" s="6" t="b">
        <f t="shared" si="7"/>
        <v>0</v>
      </c>
      <c r="F146" s="6">
        <f t="shared" si="8"/>
        <v>16</v>
      </c>
    </row>
    <row r="147" spans="1:6" x14ac:dyDescent="0.2">
      <c r="A147" s="1">
        <v>44817</v>
      </c>
      <c r="B147" s="2">
        <v>0.55114583333333333</v>
      </c>
      <c r="C147">
        <v>-0.74227699999999996</v>
      </c>
      <c r="D147" s="6">
        <f t="shared" si="6"/>
        <v>170.13104390000007</v>
      </c>
      <c r="E147" s="6" t="b">
        <f t="shared" si="7"/>
        <v>0</v>
      </c>
      <c r="F147" s="6">
        <f t="shared" si="8"/>
        <v>16</v>
      </c>
    </row>
    <row r="148" spans="1:6" x14ac:dyDescent="0.2">
      <c r="A148" s="1">
        <v>44817</v>
      </c>
      <c r="B148" s="2">
        <v>0.55114583333333333</v>
      </c>
      <c r="C148">
        <v>-0.58324399999999998</v>
      </c>
      <c r="D148" s="6">
        <f t="shared" si="6"/>
        <v>170.13104390000007</v>
      </c>
      <c r="E148" s="6" t="b">
        <f t="shared" si="7"/>
        <v>0</v>
      </c>
      <c r="F148" s="6">
        <f t="shared" si="8"/>
        <v>16</v>
      </c>
    </row>
    <row r="149" spans="1:6" x14ac:dyDescent="0.2">
      <c r="A149" s="1">
        <v>44817</v>
      </c>
      <c r="B149" s="2">
        <v>0.55115740740740737</v>
      </c>
      <c r="C149">
        <v>-0.58349799999999996</v>
      </c>
      <c r="D149" s="6">
        <f t="shared" si="6"/>
        <v>170.13104390000007</v>
      </c>
      <c r="E149" s="6" t="b">
        <f t="shared" si="7"/>
        <v>0</v>
      </c>
      <c r="F149" s="6">
        <f t="shared" si="8"/>
        <v>16</v>
      </c>
    </row>
    <row r="150" spans="1:6" x14ac:dyDescent="0.2">
      <c r="A150" s="1">
        <v>44817</v>
      </c>
      <c r="B150" s="2">
        <v>0.55115740740740737</v>
      </c>
      <c r="C150">
        <v>-0.41846</v>
      </c>
      <c r="D150" s="6">
        <f t="shared" si="6"/>
        <v>170.13104390000007</v>
      </c>
      <c r="E150" s="6" t="b">
        <f t="shared" si="7"/>
        <v>0</v>
      </c>
      <c r="F150" s="6">
        <f t="shared" si="8"/>
        <v>16</v>
      </c>
    </row>
    <row r="151" spans="1:6" x14ac:dyDescent="0.2">
      <c r="A151" s="1">
        <v>44817</v>
      </c>
      <c r="B151" s="2">
        <v>0.55115740740740737</v>
      </c>
      <c r="C151">
        <v>8.7661500000000003E-3</v>
      </c>
      <c r="D151" s="6">
        <f t="shared" si="6"/>
        <v>170.13981005000008</v>
      </c>
      <c r="E151" s="6" t="b">
        <f t="shared" si="7"/>
        <v>0</v>
      </c>
      <c r="F151" s="6">
        <f t="shared" si="8"/>
        <v>16</v>
      </c>
    </row>
    <row r="152" spans="1:6" x14ac:dyDescent="0.2">
      <c r="A152" s="1">
        <v>44817</v>
      </c>
      <c r="B152" s="2">
        <v>0.55116898148148141</v>
      </c>
      <c r="C152">
        <v>0.192583</v>
      </c>
      <c r="D152" s="6">
        <f t="shared" si="6"/>
        <v>170.33239305000009</v>
      </c>
      <c r="E152" s="6" t="b">
        <f t="shared" si="7"/>
        <v>0</v>
      </c>
      <c r="F152" s="6">
        <f t="shared" si="8"/>
        <v>16</v>
      </c>
    </row>
    <row r="153" spans="1:6" x14ac:dyDescent="0.2">
      <c r="A153" s="1">
        <v>44817</v>
      </c>
      <c r="B153" s="2">
        <v>0.55116898148148141</v>
      </c>
      <c r="C153">
        <v>-0.34533000000000003</v>
      </c>
      <c r="D153" s="6">
        <f t="shared" si="6"/>
        <v>170.33239305000009</v>
      </c>
      <c r="E153" s="6" t="b">
        <f t="shared" si="7"/>
        <v>0</v>
      </c>
      <c r="F153" s="6">
        <f t="shared" si="8"/>
        <v>16</v>
      </c>
    </row>
    <row r="154" spans="1:6" x14ac:dyDescent="0.2">
      <c r="A154" s="1">
        <v>44817</v>
      </c>
      <c r="B154" s="2">
        <v>0.55116898148148141</v>
      </c>
      <c r="C154">
        <v>-0.118816</v>
      </c>
      <c r="D154" s="6">
        <f t="shared" si="6"/>
        <v>170.33239305000009</v>
      </c>
      <c r="E154" s="6" t="b">
        <f t="shared" si="7"/>
        <v>0</v>
      </c>
      <c r="F154" s="6">
        <f t="shared" si="8"/>
        <v>16</v>
      </c>
    </row>
    <row r="155" spans="1:6" x14ac:dyDescent="0.2">
      <c r="A155" s="1">
        <v>44817</v>
      </c>
      <c r="B155" s="2">
        <v>0.55116898148148141</v>
      </c>
      <c r="C155">
        <v>0.11268499999999999</v>
      </c>
      <c r="D155" s="6">
        <f t="shared" si="6"/>
        <v>170.44507805000009</v>
      </c>
      <c r="E155" s="6" t="b">
        <f t="shared" si="7"/>
        <v>0</v>
      </c>
      <c r="F155" s="6">
        <f t="shared" si="8"/>
        <v>16</v>
      </c>
    </row>
    <row r="156" spans="1:6" x14ac:dyDescent="0.2">
      <c r="A156" s="1">
        <v>44817</v>
      </c>
      <c r="B156" s="2">
        <v>0.55118055555555556</v>
      </c>
      <c r="C156">
        <v>-6.3091300000000003E-2</v>
      </c>
      <c r="D156" s="6">
        <f t="shared" si="6"/>
        <v>170.44507805000009</v>
      </c>
      <c r="E156" s="6" t="b">
        <f t="shared" si="7"/>
        <v>0</v>
      </c>
      <c r="F156" s="6">
        <f t="shared" si="8"/>
        <v>16</v>
      </c>
    </row>
    <row r="157" spans="1:6" x14ac:dyDescent="0.2">
      <c r="A157" s="1">
        <v>44817</v>
      </c>
      <c r="B157" s="2">
        <v>0.55118055555555556</v>
      </c>
      <c r="C157">
        <v>6.42369E-2</v>
      </c>
      <c r="D157" s="6">
        <f t="shared" si="6"/>
        <v>170.50931495000009</v>
      </c>
      <c r="E157" s="6" t="b">
        <f t="shared" si="7"/>
        <v>0</v>
      </c>
      <c r="F157" s="6">
        <f t="shared" si="8"/>
        <v>16</v>
      </c>
    </row>
    <row r="158" spans="1:6" x14ac:dyDescent="0.2">
      <c r="A158" s="1">
        <v>44817</v>
      </c>
      <c r="B158" s="2">
        <v>0.55118055555555556</v>
      </c>
      <c r="C158">
        <v>-0.158308</v>
      </c>
      <c r="D158" s="6">
        <f t="shared" si="6"/>
        <v>170.50931495000009</v>
      </c>
      <c r="E158" s="6" t="b">
        <f t="shared" si="7"/>
        <v>0</v>
      </c>
      <c r="F158" s="6">
        <f t="shared" si="8"/>
        <v>16</v>
      </c>
    </row>
    <row r="159" spans="1:6" x14ac:dyDescent="0.2">
      <c r="A159" s="1">
        <v>44817</v>
      </c>
      <c r="B159" s="2">
        <v>0.55118055555555556</v>
      </c>
      <c r="C159">
        <v>0.100471</v>
      </c>
      <c r="D159" s="6">
        <f t="shared" si="6"/>
        <v>170.60978595000009</v>
      </c>
      <c r="E159" s="6" t="b">
        <f t="shared" si="7"/>
        <v>0</v>
      </c>
      <c r="F159" s="6">
        <f t="shared" si="8"/>
        <v>16</v>
      </c>
    </row>
    <row r="160" spans="1:6" x14ac:dyDescent="0.2">
      <c r="A160" s="1">
        <v>44817</v>
      </c>
      <c r="B160" s="2">
        <v>0.5511921296296296</v>
      </c>
      <c r="C160">
        <v>0.10291400000000001</v>
      </c>
      <c r="D160" s="6">
        <f t="shared" si="6"/>
        <v>170.71269995000009</v>
      </c>
      <c r="E160" s="6" t="b">
        <f t="shared" si="7"/>
        <v>0</v>
      </c>
      <c r="F160" s="6">
        <f t="shared" si="8"/>
        <v>16</v>
      </c>
    </row>
    <row r="161" spans="1:6" x14ac:dyDescent="0.2">
      <c r="A161" s="1">
        <v>44817</v>
      </c>
      <c r="B161" s="2">
        <v>0.5511921296296296</v>
      </c>
      <c r="C161">
        <v>0.41014</v>
      </c>
      <c r="D161" s="6">
        <f t="shared" si="6"/>
        <v>171.1228399500001</v>
      </c>
      <c r="E161" s="6" t="b">
        <f t="shared" si="7"/>
        <v>0</v>
      </c>
      <c r="F161" s="6">
        <f t="shared" si="8"/>
        <v>16</v>
      </c>
    </row>
    <row r="162" spans="1:6" x14ac:dyDescent="0.2">
      <c r="A162" s="1">
        <v>44817</v>
      </c>
      <c r="B162" s="2">
        <v>0.5511921296296296</v>
      </c>
      <c r="C162">
        <v>0.33517799999999998</v>
      </c>
      <c r="D162" s="6">
        <f t="shared" si="6"/>
        <v>171.45801795000011</v>
      </c>
      <c r="E162" s="6" t="b">
        <f t="shared" si="7"/>
        <v>0</v>
      </c>
      <c r="F162" s="6">
        <f t="shared" si="8"/>
        <v>16</v>
      </c>
    </row>
    <row r="163" spans="1:6" x14ac:dyDescent="0.2">
      <c r="A163" s="1">
        <v>44817</v>
      </c>
      <c r="B163" s="2">
        <v>0.5511921296296296</v>
      </c>
      <c r="C163">
        <v>0.28530499999999998</v>
      </c>
      <c r="D163" s="6">
        <f t="shared" si="6"/>
        <v>171.74332295000011</v>
      </c>
      <c r="E163" s="6" t="b">
        <f t="shared" si="7"/>
        <v>0</v>
      </c>
      <c r="F163" s="6">
        <f t="shared" si="8"/>
        <v>16</v>
      </c>
    </row>
    <row r="164" spans="1:6" x14ac:dyDescent="0.2">
      <c r="A164" s="1">
        <v>44817</v>
      </c>
      <c r="B164" s="2">
        <v>0.55120370370370375</v>
      </c>
      <c r="C164">
        <v>0.29986000000000002</v>
      </c>
      <c r="D164" s="6">
        <f t="shared" ref="D164:D227" si="9">IF(C164&gt;0,C164+D163,D163)</f>
        <v>172.0431829500001</v>
      </c>
      <c r="E164" s="6" t="b">
        <f t="shared" ref="E164:E227" si="10">IF(C164&gt;3,1)</f>
        <v>0</v>
      </c>
      <c r="F164" s="6">
        <f t="shared" ref="F164:F227" si="11">IF(C164&gt;3,F163+1,F163)</f>
        <v>16</v>
      </c>
    </row>
    <row r="165" spans="1:6" x14ac:dyDescent="0.2">
      <c r="A165" s="1">
        <v>44817</v>
      </c>
      <c r="B165" s="2">
        <v>0.55120370370370375</v>
      </c>
      <c r="C165">
        <v>0.13472000000000001</v>
      </c>
      <c r="D165" s="6">
        <f t="shared" si="9"/>
        <v>172.17790295000009</v>
      </c>
      <c r="E165" s="6" t="b">
        <f t="shared" si="10"/>
        <v>0</v>
      </c>
      <c r="F165" s="6">
        <f t="shared" si="11"/>
        <v>16</v>
      </c>
    </row>
    <row r="166" spans="1:6" x14ac:dyDescent="0.2">
      <c r="A166" s="1">
        <v>44817</v>
      </c>
      <c r="B166" s="2">
        <v>0.55120370370370375</v>
      </c>
      <c r="C166">
        <v>-0.12721299999999999</v>
      </c>
      <c r="D166" s="6">
        <f t="shared" si="9"/>
        <v>172.17790295000009</v>
      </c>
      <c r="E166" s="6" t="b">
        <f t="shared" si="10"/>
        <v>0</v>
      </c>
      <c r="F166" s="6">
        <f t="shared" si="11"/>
        <v>16</v>
      </c>
    </row>
    <row r="167" spans="1:6" x14ac:dyDescent="0.2">
      <c r="A167" s="1">
        <v>44817</v>
      </c>
      <c r="B167" s="2">
        <v>0.55121527777777779</v>
      </c>
      <c r="C167">
        <v>-0.28756999999999999</v>
      </c>
      <c r="D167" s="6">
        <f t="shared" si="9"/>
        <v>172.17790295000009</v>
      </c>
      <c r="E167" s="6" t="b">
        <f t="shared" si="10"/>
        <v>0</v>
      </c>
      <c r="F167" s="6">
        <f t="shared" si="11"/>
        <v>16</v>
      </c>
    </row>
    <row r="168" spans="1:6" x14ac:dyDescent="0.2">
      <c r="A168" s="1">
        <v>44817</v>
      </c>
      <c r="B168" s="2">
        <v>0.55121527777777779</v>
      </c>
      <c r="C168">
        <v>-0.37026700000000001</v>
      </c>
      <c r="D168" s="6">
        <f t="shared" si="9"/>
        <v>172.17790295000009</v>
      </c>
      <c r="E168" s="6" t="b">
        <f t="shared" si="10"/>
        <v>0</v>
      </c>
      <c r="F168" s="6">
        <f t="shared" si="11"/>
        <v>16</v>
      </c>
    </row>
    <row r="169" spans="1:6" x14ac:dyDescent="0.2">
      <c r="A169" s="1">
        <v>44817</v>
      </c>
      <c r="B169" s="2">
        <v>0.55121527777777779</v>
      </c>
      <c r="C169">
        <v>-0.38451600000000002</v>
      </c>
      <c r="D169" s="6">
        <f t="shared" si="9"/>
        <v>172.17790295000009</v>
      </c>
      <c r="E169" s="6" t="b">
        <f t="shared" si="10"/>
        <v>0</v>
      </c>
      <c r="F169" s="6">
        <f t="shared" si="11"/>
        <v>16</v>
      </c>
    </row>
    <row r="170" spans="1:6" x14ac:dyDescent="0.2">
      <c r="A170" s="1">
        <v>44817</v>
      </c>
      <c r="B170" s="2">
        <v>0.55121527777777779</v>
      </c>
      <c r="C170">
        <v>-0.42711199999999999</v>
      </c>
      <c r="D170" s="6">
        <f t="shared" si="9"/>
        <v>172.17790295000009</v>
      </c>
      <c r="E170" s="6" t="b">
        <f t="shared" si="10"/>
        <v>0</v>
      </c>
      <c r="F170" s="6">
        <f t="shared" si="11"/>
        <v>16</v>
      </c>
    </row>
    <row r="171" spans="1:6" x14ac:dyDescent="0.2">
      <c r="A171" s="1">
        <v>44817</v>
      </c>
      <c r="B171" s="2">
        <v>0.55122685185185183</v>
      </c>
      <c r="C171">
        <v>-0.27021600000000001</v>
      </c>
      <c r="D171" s="6">
        <f t="shared" si="9"/>
        <v>172.17790295000009</v>
      </c>
      <c r="E171" s="6" t="b">
        <f t="shared" si="10"/>
        <v>0</v>
      </c>
      <c r="F171" s="6">
        <f t="shared" si="11"/>
        <v>16</v>
      </c>
    </row>
    <row r="172" spans="1:6" x14ac:dyDescent="0.2">
      <c r="A172" s="1">
        <v>44817</v>
      </c>
      <c r="B172" s="2">
        <v>0.55122685185185183</v>
      </c>
      <c r="C172">
        <v>-0.17601800000000001</v>
      </c>
      <c r="D172" s="6">
        <f t="shared" si="9"/>
        <v>172.17790295000009</v>
      </c>
      <c r="E172" s="6" t="b">
        <f t="shared" si="10"/>
        <v>0</v>
      </c>
      <c r="F172" s="6">
        <f t="shared" si="11"/>
        <v>16</v>
      </c>
    </row>
    <row r="173" spans="1:6" x14ac:dyDescent="0.2">
      <c r="A173" s="1">
        <v>44817</v>
      </c>
      <c r="B173" s="2">
        <v>0.55122685185185183</v>
      </c>
      <c r="C173">
        <v>-0.26767099999999999</v>
      </c>
      <c r="D173" s="6">
        <f t="shared" si="9"/>
        <v>172.17790295000009</v>
      </c>
      <c r="E173" s="6" t="b">
        <f t="shared" si="10"/>
        <v>0</v>
      </c>
      <c r="F173" s="6">
        <f t="shared" si="11"/>
        <v>16</v>
      </c>
    </row>
    <row r="174" spans="1:6" x14ac:dyDescent="0.2">
      <c r="A174" s="1">
        <v>44817</v>
      </c>
      <c r="B174" s="2">
        <v>0.55122685185185183</v>
      </c>
      <c r="C174">
        <v>-0.38003799999999999</v>
      </c>
      <c r="D174" s="6">
        <f t="shared" si="9"/>
        <v>172.17790295000009</v>
      </c>
      <c r="E174" s="6" t="b">
        <f t="shared" si="10"/>
        <v>0</v>
      </c>
      <c r="F174" s="6">
        <f t="shared" si="11"/>
        <v>16</v>
      </c>
    </row>
    <row r="175" spans="1:6" x14ac:dyDescent="0.2">
      <c r="A175" s="1">
        <v>44817</v>
      </c>
      <c r="B175" s="2">
        <v>0.55123842592592587</v>
      </c>
      <c r="C175">
        <v>-0.32670399999999999</v>
      </c>
      <c r="D175" s="6">
        <f t="shared" si="9"/>
        <v>172.17790295000009</v>
      </c>
      <c r="E175" s="6" t="b">
        <f t="shared" si="10"/>
        <v>0</v>
      </c>
      <c r="F175" s="6">
        <f t="shared" si="11"/>
        <v>16</v>
      </c>
    </row>
    <row r="176" spans="1:6" x14ac:dyDescent="0.2">
      <c r="A176" s="1">
        <v>44817</v>
      </c>
      <c r="B176" s="2">
        <v>0.55123842592592587</v>
      </c>
      <c r="C176">
        <v>-0.281615</v>
      </c>
      <c r="D176" s="6">
        <f t="shared" si="9"/>
        <v>172.17790295000009</v>
      </c>
      <c r="E176" s="6" t="b">
        <f t="shared" si="10"/>
        <v>0</v>
      </c>
      <c r="F176" s="6">
        <f t="shared" si="11"/>
        <v>16</v>
      </c>
    </row>
    <row r="177" spans="1:6" x14ac:dyDescent="0.2">
      <c r="A177" s="1">
        <v>44817</v>
      </c>
      <c r="B177" s="2">
        <v>0.55123842592592587</v>
      </c>
      <c r="C177">
        <v>-0.39352399999999998</v>
      </c>
      <c r="D177" s="6">
        <f t="shared" si="9"/>
        <v>172.17790295000009</v>
      </c>
      <c r="E177" s="6" t="b">
        <f t="shared" si="10"/>
        <v>0</v>
      </c>
      <c r="F177" s="6">
        <f t="shared" si="11"/>
        <v>16</v>
      </c>
    </row>
    <row r="178" spans="1:6" x14ac:dyDescent="0.2">
      <c r="A178" s="1">
        <v>44817</v>
      </c>
      <c r="B178" s="2">
        <v>0.55123842592592587</v>
      </c>
      <c r="C178">
        <v>-0.20650099999999999</v>
      </c>
      <c r="D178" s="6">
        <f t="shared" si="9"/>
        <v>172.17790295000009</v>
      </c>
      <c r="E178" s="6" t="b">
        <f t="shared" si="10"/>
        <v>0</v>
      </c>
      <c r="F178" s="6">
        <f t="shared" si="11"/>
        <v>16</v>
      </c>
    </row>
    <row r="179" spans="1:6" x14ac:dyDescent="0.2">
      <c r="A179" s="1">
        <v>44817</v>
      </c>
      <c r="B179" s="2">
        <v>0.55125000000000002</v>
      </c>
      <c r="C179">
        <v>-1.27606E-2</v>
      </c>
      <c r="D179" s="6">
        <f t="shared" si="9"/>
        <v>172.17790295000009</v>
      </c>
      <c r="E179" s="6" t="b">
        <f t="shared" si="10"/>
        <v>0</v>
      </c>
      <c r="F179" s="6">
        <f t="shared" si="11"/>
        <v>16</v>
      </c>
    </row>
    <row r="180" spans="1:6" x14ac:dyDescent="0.2">
      <c r="A180" s="1">
        <v>44817</v>
      </c>
      <c r="B180" s="2">
        <v>0.55125000000000002</v>
      </c>
      <c r="C180">
        <v>2.2150400000000001E-2</v>
      </c>
      <c r="D180" s="6">
        <f t="shared" si="9"/>
        <v>172.20005335000008</v>
      </c>
      <c r="E180" s="6" t="b">
        <f t="shared" si="10"/>
        <v>0</v>
      </c>
      <c r="F180" s="6">
        <f t="shared" si="11"/>
        <v>16</v>
      </c>
    </row>
    <row r="181" spans="1:6" x14ac:dyDescent="0.2">
      <c r="A181" s="1">
        <v>44817</v>
      </c>
      <c r="B181" s="2">
        <v>0.55125000000000002</v>
      </c>
      <c r="C181">
        <v>-0.15917300000000001</v>
      </c>
      <c r="D181" s="6">
        <f t="shared" si="9"/>
        <v>172.20005335000008</v>
      </c>
      <c r="E181" s="6" t="b">
        <f t="shared" si="10"/>
        <v>0</v>
      </c>
      <c r="F181" s="6">
        <f t="shared" si="11"/>
        <v>16</v>
      </c>
    </row>
    <row r="182" spans="1:6" x14ac:dyDescent="0.2">
      <c r="A182" s="1">
        <v>44817</v>
      </c>
      <c r="B182" s="2">
        <v>0.55126157407407406</v>
      </c>
      <c r="C182">
        <v>0.18942800000000001</v>
      </c>
      <c r="D182" s="6">
        <f t="shared" si="9"/>
        <v>172.38948135000007</v>
      </c>
      <c r="E182" s="6" t="b">
        <f t="shared" si="10"/>
        <v>0</v>
      </c>
      <c r="F182" s="6">
        <f t="shared" si="11"/>
        <v>16</v>
      </c>
    </row>
    <row r="183" spans="1:6" x14ac:dyDescent="0.2">
      <c r="A183" s="1">
        <v>44817</v>
      </c>
      <c r="B183" s="2">
        <v>0.55126157407407406</v>
      </c>
      <c r="C183">
        <v>6.9834900000000005E-2</v>
      </c>
      <c r="D183" s="6">
        <f t="shared" si="9"/>
        <v>172.45931625000006</v>
      </c>
      <c r="E183" s="6" t="b">
        <f t="shared" si="10"/>
        <v>0</v>
      </c>
      <c r="F183" s="6">
        <f t="shared" si="11"/>
        <v>16</v>
      </c>
    </row>
    <row r="184" spans="1:6" x14ac:dyDescent="0.2">
      <c r="A184" s="1">
        <v>44817</v>
      </c>
      <c r="B184" s="2">
        <v>0.55126157407407406</v>
      </c>
      <c r="C184">
        <v>0.30332100000000001</v>
      </c>
      <c r="D184" s="6">
        <f t="shared" si="9"/>
        <v>172.76263725000007</v>
      </c>
      <c r="E184" s="6" t="b">
        <f t="shared" si="10"/>
        <v>0</v>
      </c>
      <c r="F184" s="6">
        <f t="shared" si="11"/>
        <v>16</v>
      </c>
    </row>
    <row r="185" spans="1:6" x14ac:dyDescent="0.2">
      <c r="A185" s="1">
        <v>44817</v>
      </c>
      <c r="B185" s="2">
        <v>0.55126157407407406</v>
      </c>
      <c r="C185">
        <v>0.82215000000000005</v>
      </c>
      <c r="D185" s="6">
        <f t="shared" si="9"/>
        <v>173.58478725000006</v>
      </c>
      <c r="E185" s="6" t="b">
        <f t="shared" si="10"/>
        <v>0</v>
      </c>
      <c r="F185" s="6">
        <f t="shared" si="11"/>
        <v>16</v>
      </c>
    </row>
    <row r="186" spans="1:6" x14ac:dyDescent="0.2">
      <c r="A186" s="1">
        <v>44817</v>
      </c>
      <c r="B186" s="2">
        <v>0.55127314814814821</v>
      </c>
      <c r="C186">
        <v>1.28017</v>
      </c>
      <c r="D186" s="6">
        <f t="shared" si="9"/>
        <v>174.86495725000006</v>
      </c>
      <c r="E186" s="6" t="b">
        <f t="shared" si="10"/>
        <v>0</v>
      </c>
      <c r="F186" s="6">
        <f t="shared" si="11"/>
        <v>16</v>
      </c>
    </row>
    <row r="187" spans="1:6" x14ac:dyDescent="0.2">
      <c r="A187" s="1">
        <v>44817</v>
      </c>
      <c r="B187" s="2">
        <v>0.55127314814814821</v>
      </c>
      <c r="C187">
        <v>1.6830099999999999</v>
      </c>
      <c r="D187" s="6">
        <f t="shared" si="9"/>
        <v>176.54796725000006</v>
      </c>
      <c r="E187" s="6" t="b">
        <f t="shared" si="10"/>
        <v>0</v>
      </c>
      <c r="F187" s="6">
        <f t="shared" si="11"/>
        <v>16</v>
      </c>
    </row>
    <row r="188" spans="1:6" x14ac:dyDescent="0.2">
      <c r="A188" s="1">
        <v>44817</v>
      </c>
      <c r="B188" s="2">
        <v>0.55127314814814821</v>
      </c>
      <c r="C188">
        <v>1.50505</v>
      </c>
      <c r="D188" s="6">
        <f t="shared" si="9"/>
        <v>178.05301725000007</v>
      </c>
      <c r="E188" s="6" t="b">
        <f t="shared" si="10"/>
        <v>0</v>
      </c>
      <c r="F188" s="6">
        <f t="shared" si="11"/>
        <v>16</v>
      </c>
    </row>
    <row r="189" spans="1:6" x14ac:dyDescent="0.2">
      <c r="A189" s="1">
        <v>44817</v>
      </c>
      <c r="B189" s="2">
        <v>0.55127314814814821</v>
      </c>
      <c r="C189">
        <v>4.7099299999999999</v>
      </c>
      <c r="D189" s="6">
        <f t="shared" si="9"/>
        <v>182.76294725000008</v>
      </c>
      <c r="E189" s="6">
        <f t="shared" si="10"/>
        <v>1</v>
      </c>
      <c r="F189" s="6">
        <f t="shared" si="11"/>
        <v>17</v>
      </c>
    </row>
    <row r="190" spans="1:6" x14ac:dyDescent="0.2">
      <c r="A190" s="1">
        <v>44817</v>
      </c>
      <c r="B190" s="2">
        <v>0.55128472222222225</v>
      </c>
      <c r="C190">
        <v>2.6389399999999998</v>
      </c>
      <c r="D190" s="6">
        <f t="shared" si="9"/>
        <v>185.40188725000007</v>
      </c>
      <c r="E190" s="6" t="b">
        <f t="shared" si="10"/>
        <v>0</v>
      </c>
      <c r="F190" s="6">
        <f t="shared" si="11"/>
        <v>17</v>
      </c>
    </row>
    <row r="191" spans="1:6" x14ac:dyDescent="0.2">
      <c r="A191" s="1">
        <v>44817</v>
      </c>
      <c r="B191" s="2">
        <v>0.55128472222222225</v>
      </c>
      <c r="C191">
        <v>1.28653</v>
      </c>
      <c r="D191" s="6">
        <f t="shared" si="9"/>
        <v>186.68841725000007</v>
      </c>
      <c r="E191" s="6" t="b">
        <f t="shared" si="10"/>
        <v>0</v>
      </c>
      <c r="F191" s="6">
        <f t="shared" si="11"/>
        <v>17</v>
      </c>
    </row>
    <row r="192" spans="1:6" x14ac:dyDescent="0.2">
      <c r="A192" s="1">
        <v>44817</v>
      </c>
      <c r="B192" s="2">
        <v>0.55128472222222225</v>
      </c>
      <c r="C192">
        <v>5.8435300000000003E-2</v>
      </c>
      <c r="D192" s="6">
        <f t="shared" si="9"/>
        <v>186.74685255000009</v>
      </c>
      <c r="E192" s="6" t="b">
        <f t="shared" si="10"/>
        <v>0</v>
      </c>
      <c r="F192" s="6">
        <f t="shared" si="11"/>
        <v>17</v>
      </c>
    </row>
    <row r="193" spans="1:6" x14ac:dyDescent="0.2">
      <c r="A193" s="1">
        <v>44817</v>
      </c>
      <c r="B193" s="2">
        <v>0.55128472222222225</v>
      </c>
      <c r="C193">
        <v>0.29059800000000002</v>
      </c>
      <c r="D193" s="6">
        <f t="shared" si="9"/>
        <v>187.03745055000007</v>
      </c>
      <c r="E193" s="6" t="b">
        <f t="shared" si="10"/>
        <v>0</v>
      </c>
      <c r="F193" s="6">
        <f t="shared" si="11"/>
        <v>17</v>
      </c>
    </row>
    <row r="194" spans="1:6" x14ac:dyDescent="0.2">
      <c r="A194" s="1">
        <v>44817</v>
      </c>
      <c r="B194" s="2">
        <v>0.55129629629629628</v>
      </c>
      <c r="C194">
        <v>-0.12792600000000001</v>
      </c>
      <c r="D194" s="6">
        <f t="shared" si="9"/>
        <v>187.03745055000007</v>
      </c>
      <c r="E194" s="6" t="b">
        <f t="shared" si="10"/>
        <v>0</v>
      </c>
      <c r="F194" s="6">
        <f t="shared" si="11"/>
        <v>17</v>
      </c>
    </row>
    <row r="195" spans="1:6" x14ac:dyDescent="0.2">
      <c r="A195" s="1">
        <v>44817</v>
      </c>
      <c r="B195" s="2">
        <v>0.55129629629629628</v>
      </c>
      <c r="C195">
        <v>-0.35092800000000002</v>
      </c>
      <c r="D195" s="6">
        <f t="shared" si="9"/>
        <v>187.03745055000007</v>
      </c>
      <c r="E195" s="6" t="b">
        <f t="shared" si="10"/>
        <v>0</v>
      </c>
      <c r="F195" s="6">
        <f t="shared" si="11"/>
        <v>17</v>
      </c>
    </row>
    <row r="196" spans="1:6" x14ac:dyDescent="0.2">
      <c r="A196" s="1">
        <v>44817</v>
      </c>
      <c r="B196" s="2">
        <v>0.55129629629629628</v>
      </c>
      <c r="C196">
        <v>-0.64716200000000002</v>
      </c>
      <c r="D196" s="6">
        <f t="shared" si="9"/>
        <v>187.03745055000007</v>
      </c>
      <c r="E196" s="6" t="b">
        <f t="shared" si="10"/>
        <v>0</v>
      </c>
      <c r="F196" s="6">
        <f t="shared" si="11"/>
        <v>17</v>
      </c>
    </row>
    <row r="197" spans="1:6" x14ac:dyDescent="0.2">
      <c r="A197" s="1">
        <v>44817</v>
      </c>
      <c r="B197" s="2">
        <v>0.55130787037037032</v>
      </c>
      <c r="C197">
        <v>-0.60543199999999997</v>
      </c>
      <c r="D197" s="6">
        <f t="shared" si="9"/>
        <v>187.03745055000007</v>
      </c>
      <c r="E197" s="6" t="b">
        <f t="shared" si="10"/>
        <v>0</v>
      </c>
      <c r="F197" s="6">
        <f t="shared" si="11"/>
        <v>17</v>
      </c>
    </row>
    <row r="198" spans="1:6" x14ac:dyDescent="0.2">
      <c r="A198" s="1">
        <v>44817</v>
      </c>
      <c r="B198" s="2">
        <v>0.55130787037037032</v>
      </c>
      <c r="C198">
        <v>-0.52217499999999994</v>
      </c>
      <c r="D198" s="6">
        <f t="shared" si="9"/>
        <v>187.03745055000007</v>
      </c>
      <c r="E198" s="6" t="b">
        <f t="shared" si="10"/>
        <v>0</v>
      </c>
      <c r="F198" s="6">
        <f t="shared" si="11"/>
        <v>17</v>
      </c>
    </row>
    <row r="199" spans="1:6" x14ac:dyDescent="0.2">
      <c r="A199" s="1">
        <v>44817</v>
      </c>
      <c r="B199" s="2">
        <v>0.55130787037037032</v>
      </c>
      <c r="C199">
        <v>-0.55372699999999997</v>
      </c>
      <c r="D199" s="6">
        <f t="shared" si="9"/>
        <v>187.03745055000007</v>
      </c>
      <c r="E199" s="6" t="b">
        <f t="shared" si="10"/>
        <v>0</v>
      </c>
      <c r="F199" s="6">
        <f t="shared" si="11"/>
        <v>17</v>
      </c>
    </row>
    <row r="200" spans="1:6" x14ac:dyDescent="0.2">
      <c r="A200" s="1">
        <v>44817</v>
      </c>
      <c r="B200" s="2">
        <v>0.55130787037037032</v>
      </c>
      <c r="C200">
        <v>-0.52532999999999996</v>
      </c>
      <c r="D200" s="6">
        <f t="shared" si="9"/>
        <v>187.03745055000007</v>
      </c>
      <c r="E200" s="6" t="b">
        <f t="shared" si="10"/>
        <v>0</v>
      </c>
      <c r="F200" s="6">
        <f t="shared" si="11"/>
        <v>17</v>
      </c>
    </row>
    <row r="201" spans="1:6" x14ac:dyDescent="0.2">
      <c r="A201" s="1">
        <v>44817</v>
      </c>
      <c r="B201" s="2">
        <v>0.55131944444444447</v>
      </c>
      <c r="C201">
        <v>-0.41372700000000001</v>
      </c>
      <c r="D201" s="6">
        <f t="shared" si="9"/>
        <v>187.03745055000007</v>
      </c>
      <c r="E201" s="6" t="b">
        <f t="shared" si="10"/>
        <v>0</v>
      </c>
      <c r="F201" s="6">
        <f t="shared" si="11"/>
        <v>17</v>
      </c>
    </row>
    <row r="202" spans="1:6" x14ac:dyDescent="0.2">
      <c r="A202" s="1">
        <v>44817</v>
      </c>
      <c r="B202" s="2">
        <v>0.55131944444444447</v>
      </c>
      <c r="C202">
        <v>-0.59886700000000004</v>
      </c>
      <c r="D202" s="6">
        <f t="shared" si="9"/>
        <v>187.03745055000007</v>
      </c>
      <c r="E202" s="6" t="b">
        <f t="shared" si="10"/>
        <v>0</v>
      </c>
      <c r="F202" s="6">
        <f t="shared" si="11"/>
        <v>17</v>
      </c>
    </row>
    <row r="203" spans="1:6" x14ac:dyDescent="0.2">
      <c r="A203" s="1">
        <v>44817</v>
      </c>
      <c r="B203" s="2">
        <v>0.55131944444444447</v>
      </c>
      <c r="C203">
        <v>-0.57901999999999998</v>
      </c>
      <c r="D203" s="6">
        <f t="shared" si="9"/>
        <v>187.03745055000007</v>
      </c>
      <c r="E203" s="6" t="b">
        <f t="shared" si="10"/>
        <v>0</v>
      </c>
      <c r="F203" s="6">
        <f t="shared" si="11"/>
        <v>17</v>
      </c>
    </row>
    <row r="204" spans="1:6" x14ac:dyDescent="0.2">
      <c r="A204" s="1">
        <v>44817</v>
      </c>
      <c r="B204" s="2">
        <v>0.55131944444444447</v>
      </c>
      <c r="C204">
        <v>-0.63708600000000004</v>
      </c>
      <c r="D204" s="6">
        <f t="shared" si="9"/>
        <v>187.03745055000007</v>
      </c>
      <c r="E204" s="6" t="b">
        <f t="shared" si="10"/>
        <v>0</v>
      </c>
      <c r="F204" s="6">
        <f t="shared" si="11"/>
        <v>17</v>
      </c>
    </row>
    <row r="205" spans="1:6" x14ac:dyDescent="0.2">
      <c r="A205" s="1">
        <v>44817</v>
      </c>
      <c r="B205" s="2">
        <v>0.55133101851851851</v>
      </c>
      <c r="C205">
        <v>-0.50782400000000005</v>
      </c>
      <c r="D205" s="6">
        <f t="shared" si="9"/>
        <v>187.03745055000007</v>
      </c>
      <c r="E205" s="6" t="b">
        <f t="shared" si="10"/>
        <v>0</v>
      </c>
      <c r="F205" s="6">
        <f t="shared" si="11"/>
        <v>17</v>
      </c>
    </row>
    <row r="206" spans="1:6" x14ac:dyDescent="0.2">
      <c r="A206" s="1">
        <v>44817</v>
      </c>
      <c r="B206" s="2">
        <v>0.55133101851851851</v>
      </c>
      <c r="C206">
        <v>-0.407773</v>
      </c>
      <c r="D206" s="6">
        <f t="shared" si="9"/>
        <v>187.03745055000007</v>
      </c>
      <c r="E206" s="6" t="b">
        <f t="shared" si="10"/>
        <v>0</v>
      </c>
      <c r="F206" s="6">
        <f t="shared" si="11"/>
        <v>17</v>
      </c>
    </row>
    <row r="207" spans="1:6" x14ac:dyDescent="0.2">
      <c r="A207" s="1">
        <v>44817</v>
      </c>
      <c r="B207" s="2">
        <v>0.55133101851851851</v>
      </c>
      <c r="C207">
        <v>-0.29199700000000001</v>
      </c>
      <c r="D207" s="6">
        <f t="shared" si="9"/>
        <v>187.03745055000007</v>
      </c>
      <c r="E207" s="6" t="b">
        <f t="shared" si="10"/>
        <v>0</v>
      </c>
      <c r="F207" s="6">
        <f t="shared" si="11"/>
        <v>17</v>
      </c>
    </row>
    <row r="208" spans="1:6" x14ac:dyDescent="0.2">
      <c r="A208" s="1">
        <v>44817</v>
      </c>
      <c r="B208" s="2">
        <v>0.55133101851851851</v>
      </c>
      <c r="C208">
        <v>0.18958</v>
      </c>
      <c r="D208" s="6">
        <f t="shared" si="9"/>
        <v>187.22703055000008</v>
      </c>
      <c r="E208" s="6" t="b">
        <f t="shared" si="10"/>
        <v>0</v>
      </c>
      <c r="F208" s="6">
        <f t="shared" si="11"/>
        <v>17</v>
      </c>
    </row>
    <row r="209" spans="1:6" x14ac:dyDescent="0.2">
      <c r="A209" s="1">
        <v>44817</v>
      </c>
      <c r="B209" s="2">
        <v>0.55134259259259266</v>
      </c>
      <c r="C209">
        <v>0.369479</v>
      </c>
      <c r="D209" s="6">
        <f t="shared" si="9"/>
        <v>187.59650955000009</v>
      </c>
      <c r="E209" s="6" t="b">
        <f t="shared" si="10"/>
        <v>0</v>
      </c>
      <c r="F209" s="6">
        <f t="shared" si="11"/>
        <v>17</v>
      </c>
    </row>
    <row r="210" spans="1:6" x14ac:dyDescent="0.2">
      <c r="A210" s="1">
        <v>44817</v>
      </c>
      <c r="B210" s="2">
        <v>0.55134259259259266</v>
      </c>
      <c r="C210">
        <v>1.6029599999999999</v>
      </c>
      <c r="D210" s="6">
        <f t="shared" si="9"/>
        <v>189.19946955000009</v>
      </c>
      <c r="E210" s="6" t="b">
        <f t="shared" si="10"/>
        <v>0</v>
      </c>
      <c r="F210" s="6">
        <f t="shared" si="11"/>
        <v>17</v>
      </c>
    </row>
    <row r="211" spans="1:6" x14ac:dyDescent="0.2">
      <c r="A211" s="1">
        <v>44817</v>
      </c>
      <c r="B211" s="2">
        <v>0.55134259259259266</v>
      </c>
      <c r="C211">
        <v>1.18729</v>
      </c>
      <c r="D211" s="6">
        <f t="shared" si="9"/>
        <v>190.38675955000008</v>
      </c>
      <c r="E211" s="6" t="b">
        <f t="shared" si="10"/>
        <v>0</v>
      </c>
      <c r="F211" s="6">
        <f t="shared" si="11"/>
        <v>17</v>
      </c>
    </row>
    <row r="212" spans="1:6" x14ac:dyDescent="0.2">
      <c r="A212" s="1">
        <v>44817</v>
      </c>
      <c r="B212" s="2">
        <v>0.5513541666666667</v>
      </c>
      <c r="C212">
        <v>2.8353299999999999</v>
      </c>
      <c r="D212" s="6">
        <f t="shared" si="9"/>
        <v>193.22208955000008</v>
      </c>
      <c r="E212" s="6" t="b">
        <f t="shared" si="10"/>
        <v>0</v>
      </c>
      <c r="F212" s="6">
        <f t="shared" si="11"/>
        <v>17</v>
      </c>
    </row>
    <row r="213" spans="1:6" x14ac:dyDescent="0.2">
      <c r="A213" s="1">
        <v>44817</v>
      </c>
      <c r="B213" s="2">
        <v>0.5513541666666667</v>
      </c>
      <c r="C213">
        <v>0.83410899999999999</v>
      </c>
      <c r="D213" s="6">
        <f t="shared" si="9"/>
        <v>194.05619855000009</v>
      </c>
      <c r="E213" s="6" t="b">
        <f t="shared" si="10"/>
        <v>0</v>
      </c>
      <c r="F213" s="6">
        <f t="shared" si="11"/>
        <v>17</v>
      </c>
    </row>
    <row r="214" spans="1:6" x14ac:dyDescent="0.2">
      <c r="A214" s="1">
        <v>44817</v>
      </c>
      <c r="B214" s="2">
        <v>0.5513541666666667</v>
      </c>
      <c r="C214">
        <v>1.18597</v>
      </c>
      <c r="D214" s="6">
        <f t="shared" si="9"/>
        <v>195.24216855000009</v>
      </c>
      <c r="E214" s="6" t="b">
        <f t="shared" si="10"/>
        <v>0</v>
      </c>
      <c r="F214" s="6">
        <f t="shared" si="11"/>
        <v>17</v>
      </c>
    </row>
    <row r="215" spans="1:6" x14ac:dyDescent="0.2">
      <c r="A215" s="1">
        <v>44817</v>
      </c>
      <c r="B215" s="2">
        <v>0.5513541666666667</v>
      </c>
      <c r="C215">
        <v>1.4315100000000001</v>
      </c>
      <c r="D215" s="6">
        <f t="shared" si="9"/>
        <v>196.67367855000009</v>
      </c>
      <c r="E215" s="6" t="b">
        <f t="shared" si="10"/>
        <v>0</v>
      </c>
      <c r="F215" s="6">
        <f t="shared" si="11"/>
        <v>17</v>
      </c>
    </row>
    <row r="216" spans="1:6" x14ac:dyDescent="0.2">
      <c r="A216" s="1">
        <v>44817</v>
      </c>
      <c r="B216" s="2">
        <v>0.55136574074074074</v>
      </c>
      <c r="C216">
        <v>1.7406200000000001</v>
      </c>
      <c r="D216" s="6">
        <f t="shared" si="9"/>
        <v>198.4142985500001</v>
      </c>
      <c r="E216" s="6" t="b">
        <f t="shared" si="10"/>
        <v>0</v>
      </c>
      <c r="F216" s="6">
        <f t="shared" si="11"/>
        <v>17</v>
      </c>
    </row>
    <row r="217" spans="1:6" x14ac:dyDescent="0.2">
      <c r="A217" s="1">
        <v>44817</v>
      </c>
      <c r="B217" s="2">
        <v>0.55136574074074074</v>
      </c>
      <c r="C217">
        <v>1.55803</v>
      </c>
      <c r="D217" s="6">
        <f t="shared" si="9"/>
        <v>199.9723285500001</v>
      </c>
      <c r="E217" s="6" t="b">
        <f t="shared" si="10"/>
        <v>0</v>
      </c>
      <c r="F217" s="6">
        <f t="shared" si="11"/>
        <v>17</v>
      </c>
    </row>
    <row r="218" spans="1:6" x14ac:dyDescent="0.2">
      <c r="A218" s="1">
        <v>44817</v>
      </c>
      <c r="B218" s="2">
        <v>0.55136574074074074</v>
      </c>
      <c r="C218">
        <v>0.58942700000000003</v>
      </c>
      <c r="D218" s="6">
        <f t="shared" si="9"/>
        <v>200.5617555500001</v>
      </c>
      <c r="E218" s="6" t="b">
        <f t="shared" si="10"/>
        <v>0</v>
      </c>
      <c r="F218" s="6">
        <f t="shared" si="11"/>
        <v>17</v>
      </c>
    </row>
    <row r="219" spans="1:6" x14ac:dyDescent="0.2">
      <c r="A219" s="1">
        <v>44817</v>
      </c>
      <c r="B219" s="2">
        <v>0.55136574074074074</v>
      </c>
      <c r="C219">
        <v>0.67599200000000004</v>
      </c>
      <c r="D219" s="6">
        <f t="shared" si="9"/>
        <v>201.23774755000011</v>
      </c>
      <c r="E219" s="6" t="b">
        <f t="shared" si="10"/>
        <v>0</v>
      </c>
      <c r="F219" s="6">
        <f t="shared" si="11"/>
        <v>17</v>
      </c>
    </row>
    <row r="220" spans="1:6" x14ac:dyDescent="0.2">
      <c r="A220" s="1">
        <v>44817</v>
      </c>
      <c r="B220" s="2">
        <v>0.55137731481481478</v>
      </c>
      <c r="C220">
        <v>0.29446600000000001</v>
      </c>
      <c r="D220" s="6">
        <f t="shared" si="9"/>
        <v>201.53221355000011</v>
      </c>
      <c r="E220" s="6" t="b">
        <f t="shared" si="10"/>
        <v>0</v>
      </c>
      <c r="F220" s="6">
        <f t="shared" si="11"/>
        <v>17</v>
      </c>
    </row>
    <row r="221" spans="1:6" x14ac:dyDescent="0.2">
      <c r="A221" s="1">
        <v>44817</v>
      </c>
      <c r="B221" s="2">
        <v>0.55137731481481478</v>
      </c>
      <c r="C221">
        <v>0.26362600000000003</v>
      </c>
      <c r="D221" s="6">
        <f t="shared" si="9"/>
        <v>201.7958395500001</v>
      </c>
      <c r="E221" s="6" t="b">
        <f t="shared" si="10"/>
        <v>0</v>
      </c>
      <c r="F221" s="6">
        <f t="shared" si="11"/>
        <v>17</v>
      </c>
    </row>
    <row r="222" spans="1:6" x14ac:dyDescent="0.2">
      <c r="A222" s="1">
        <v>44817</v>
      </c>
      <c r="B222" s="2">
        <v>0.55137731481481478</v>
      </c>
      <c r="C222">
        <v>0.41415999999999997</v>
      </c>
      <c r="D222" s="6">
        <f t="shared" si="9"/>
        <v>202.20999955000011</v>
      </c>
      <c r="E222" s="6" t="b">
        <f t="shared" si="10"/>
        <v>0</v>
      </c>
      <c r="F222" s="6">
        <f t="shared" si="11"/>
        <v>17</v>
      </c>
    </row>
    <row r="223" spans="1:6" x14ac:dyDescent="0.2">
      <c r="A223" s="1">
        <v>44817</v>
      </c>
      <c r="B223" s="2">
        <v>0.55137731481481478</v>
      </c>
      <c r="C223">
        <v>0.73299000000000003</v>
      </c>
      <c r="D223" s="6">
        <f t="shared" si="9"/>
        <v>202.94298955000011</v>
      </c>
      <c r="E223" s="6" t="b">
        <f t="shared" si="10"/>
        <v>0</v>
      </c>
      <c r="F223" s="6">
        <f t="shared" si="11"/>
        <v>17</v>
      </c>
    </row>
    <row r="224" spans="1:6" x14ac:dyDescent="0.2">
      <c r="A224" s="1">
        <v>44817</v>
      </c>
      <c r="B224" s="2">
        <v>0.55138888888888882</v>
      </c>
      <c r="C224">
        <v>2.0730900000000001</v>
      </c>
      <c r="D224" s="6">
        <f t="shared" si="9"/>
        <v>205.01607955000011</v>
      </c>
      <c r="E224" s="6" t="b">
        <f t="shared" si="10"/>
        <v>0</v>
      </c>
      <c r="F224" s="6">
        <f t="shared" si="11"/>
        <v>17</v>
      </c>
    </row>
    <row r="225" spans="1:6" x14ac:dyDescent="0.2">
      <c r="A225" s="1">
        <v>44817</v>
      </c>
      <c r="B225" s="2">
        <v>0.55138888888888882</v>
      </c>
      <c r="C225">
        <v>1.6152299999999999</v>
      </c>
      <c r="D225" s="6">
        <f t="shared" si="9"/>
        <v>206.63130955000011</v>
      </c>
      <c r="E225" s="6" t="b">
        <f t="shared" si="10"/>
        <v>0</v>
      </c>
      <c r="F225" s="6">
        <f t="shared" si="11"/>
        <v>17</v>
      </c>
    </row>
    <row r="226" spans="1:6" x14ac:dyDescent="0.2">
      <c r="A226" s="1">
        <v>44817</v>
      </c>
      <c r="B226" s="2">
        <v>0.55138888888888882</v>
      </c>
      <c r="C226">
        <v>2.3734999999999999</v>
      </c>
      <c r="D226" s="6">
        <f t="shared" si="9"/>
        <v>209.00480955000012</v>
      </c>
      <c r="E226" s="6" t="b">
        <f t="shared" si="10"/>
        <v>0</v>
      </c>
      <c r="F226" s="6">
        <f t="shared" si="11"/>
        <v>17</v>
      </c>
    </row>
    <row r="227" spans="1:6" x14ac:dyDescent="0.2">
      <c r="A227" s="1">
        <v>44817</v>
      </c>
      <c r="B227" s="2">
        <v>0.55140046296296297</v>
      </c>
      <c r="C227">
        <v>4.0468299999999999</v>
      </c>
      <c r="D227" s="6">
        <f t="shared" si="9"/>
        <v>213.05163955000012</v>
      </c>
      <c r="E227" s="6">
        <f t="shared" si="10"/>
        <v>1</v>
      </c>
      <c r="F227" s="6">
        <f t="shared" si="11"/>
        <v>18</v>
      </c>
    </row>
    <row r="228" spans="1:6" x14ac:dyDescent="0.2">
      <c r="A228" s="1">
        <v>44817</v>
      </c>
      <c r="B228" s="2">
        <v>0.55140046296296297</v>
      </c>
      <c r="C228">
        <v>6.8267800000000003</v>
      </c>
      <c r="D228" s="6">
        <f t="shared" ref="D228:D291" si="12">IF(C228&gt;0,C228+D227,D227)</f>
        <v>219.87841955000013</v>
      </c>
      <c r="E228" s="6">
        <f t="shared" ref="E228:E291" si="13">IF(C228&gt;3,1)</f>
        <v>1</v>
      </c>
      <c r="F228" s="6">
        <f t="shared" ref="F228:F291" si="14">IF(C228&gt;3,F227+1,F227)</f>
        <v>19</v>
      </c>
    </row>
    <row r="229" spans="1:6" x14ac:dyDescent="0.2">
      <c r="A229" s="1">
        <v>44817</v>
      </c>
      <c r="B229" s="2">
        <v>0.55140046296296297</v>
      </c>
      <c r="C229">
        <v>6.9751799999999999</v>
      </c>
      <c r="D229" s="6">
        <f t="shared" si="12"/>
        <v>226.85359955000013</v>
      </c>
      <c r="E229" s="6">
        <f t="shared" si="13"/>
        <v>1</v>
      </c>
      <c r="F229" s="6">
        <f t="shared" si="14"/>
        <v>20</v>
      </c>
    </row>
    <row r="230" spans="1:6" x14ac:dyDescent="0.2">
      <c r="A230" s="1">
        <v>44817</v>
      </c>
      <c r="B230" s="2">
        <v>0.55140046296296297</v>
      </c>
      <c r="C230">
        <v>4.4638299999999997</v>
      </c>
      <c r="D230" s="6">
        <f t="shared" si="12"/>
        <v>231.31742955000013</v>
      </c>
      <c r="E230" s="6">
        <f t="shared" si="13"/>
        <v>1</v>
      </c>
      <c r="F230" s="6">
        <f t="shared" si="14"/>
        <v>21</v>
      </c>
    </row>
    <row r="231" spans="1:6" x14ac:dyDescent="0.2">
      <c r="A231" s="1">
        <v>44817</v>
      </c>
      <c r="B231" s="2">
        <v>0.55141203703703701</v>
      </c>
      <c r="C231">
        <v>1.62429</v>
      </c>
      <c r="D231" s="6">
        <f t="shared" si="12"/>
        <v>232.94171955000013</v>
      </c>
      <c r="E231" s="6" t="b">
        <f t="shared" si="13"/>
        <v>0</v>
      </c>
      <c r="F231" s="6">
        <f t="shared" si="14"/>
        <v>21</v>
      </c>
    </row>
    <row r="232" spans="1:6" x14ac:dyDescent="0.2">
      <c r="A232" s="1">
        <v>44817</v>
      </c>
      <c r="B232" s="2">
        <v>0.55141203703703701</v>
      </c>
      <c r="C232">
        <v>0.91869000000000001</v>
      </c>
      <c r="D232" s="6">
        <f t="shared" si="12"/>
        <v>233.86040955000013</v>
      </c>
      <c r="E232" s="6" t="b">
        <f t="shared" si="13"/>
        <v>0</v>
      </c>
      <c r="F232" s="6">
        <f t="shared" si="14"/>
        <v>21</v>
      </c>
    </row>
    <row r="233" spans="1:6" x14ac:dyDescent="0.2">
      <c r="A233" s="1">
        <v>44817</v>
      </c>
      <c r="B233" s="2">
        <v>0.55141203703703701</v>
      </c>
      <c r="C233">
        <v>0.58377900000000005</v>
      </c>
      <c r="D233" s="6">
        <f t="shared" si="12"/>
        <v>234.44418855000012</v>
      </c>
      <c r="E233" s="6" t="b">
        <f t="shared" si="13"/>
        <v>0</v>
      </c>
      <c r="F233" s="6">
        <f t="shared" si="14"/>
        <v>21</v>
      </c>
    </row>
    <row r="234" spans="1:6" x14ac:dyDescent="0.2">
      <c r="A234" s="1">
        <v>44817</v>
      </c>
      <c r="B234" s="2">
        <v>0.55141203703703701</v>
      </c>
      <c r="C234">
        <v>0.99268400000000001</v>
      </c>
      <c r="D234" s="6">
        <f t="shared" si="12"/>
        <v>235.43687255000012</v>
      </c>
      <c r="E234" s="6" t="b">
        <f t="shared" si="13"/>
        <v>0</v>
      </c>
      <c r="F234" s="6">
        <f t="shared" si="14"/>
        <v>21</v>
      </c>
    </row>
    <row r="235" spans="1:6" x14ac:dyDescent="0.2">
      <c r="A235" s="1">
        <v>44817</v>
      </c>
      <c r="B235" s="2">
        <v>0.55142361111111116</v>
      </c>
      <c r="C235">
        <v>0.43528</v>
      </c>
      <c r="D235" s="6">
        <f t="shared" si="12"/>
        <v>235.87215255000012</v>
      </c>
      <c r="E235" s="6" t="b">
        <f t="shared" si="13"/>
        <v>0</v>
      </c>
      <c r="F235" s="6">
        <f t="shared" si="14"/>
        <v>21</v>
      </c>
    </row>
    <row r="236" spans="1:6" x14ac:dyDescent="0.2">
      <c r="A236" s="1">
        <v>44817</v>
      </c>
      <c r="B236" s="2">
        <v>0.55142361111111116</v>
      </c>
      <c r="C236">
        <v>0.430751</v>
      </c>
      <c r="D236" s="6">
        <f t="shared" si="12"/>
        <v>236.30290355000011</v>
      </c>
      <c r="E236" s="6" t="b">
        <f t="shared" si="13"/>
        <v>0</v>
      </c>
      <c r="F236" s="6">
        <f t="shared" si="14"/>
        <v>21</v>
      </c>
    </row>
    <row r="237" spans="1:6" x14ac:dyDescent="0.2">
      <c r="A237" s="1">
        <v>44817</v>
      </c>
      <c r="B237" s="2">
        <v>0.55142361111111116</v>
      </c>
      <c r="C237">
        <v>0.14505100000000001</v>
      </c>
      <c r="D237" s="6">
        <f t="shared" si="12"/>
        <v>236.44795455000011</v>
      </c>
      <c r="E237" s="6" t="b">
        <f t="shared" si="13"/>
        <v>0</v>
      </c>
      <c r="F237" s="6">
        <f t="shared" si="14"/>
        <v>21</v>
      </c>
    </row>
    <row r="238" spans="1:6" x14ac:dyDescent="0.2">
      <c r="A238" s="1">
        <v>44817</v>
      </c>
      <c r="B238" s="2">
        <v>0.55142361111111116</v>
      </c>
      <c r="C238">
        <v>0.53497499999999998</v>
      </c>
      <c r="D238" s="6">
        <f t="shared" si="12"/>
        <v>236.98292955000011</v>
      </c>
      <c r="E238" s="6" t="b">
        <f t="shared" si="13"/>
        <v>0</v>
      </c>
      <c r="F238" s="6">
        <f t="shared" si="14"/>
        <v>21</v>
      </c>
    </row>
    <row r="239" spans="1:6" x14ac:dyDescent="0.2">
      <c r="A239" s="1">
        <v>44817</v>
      </c>
      <c r="B239" s="2">
        <v>0.55143518518518519</v>
      </c>
      <c r="C239">
        <v>0.61578900000000003</v>
      </c>
      <c r="D239" s="6">
        <f t="shared" si="12"/>
        <v>237.59871855000011</v>
      </c>
      <c r="E239" s="6" t="b">
        <f t="shared" si="13"/>
        <v>0</v>
      </c>
      <c r="F239" s="6">
        <f t="shared" si="14"/>
        <v>21</v>
      </c>
    </row>
    <row r="240" spans="1:6" x14ac:dyDescent="0.2">
      <c r="A240" s="1">
        <v>44817</v>
      </c>
      <c r="B240" s="2">
        <v>0.55143518518518519</v>
      </c>
      <c r="C240">
        <v>2.9401099999999998</v>
      </c>
      <c r="D240" s="6">
        <f t="shared" si="12"/>
        <v>240.53882855000012</v>
      </c>
      <c r="E240" s="6" t="b">
        <f t="shared" si="13"/>
        <v>0</v>
      </c>
      <c r="F240" s="6">
        <f t="shared" si="14"/>
        <v>21</v>
      </c>
    </row>
    <row r="241" spans="1:6" x14ac:dyDescent="0.2">
      <c r="A241" s="1">
        <v>44817</v>
      </c>
      <c r="B241" s="2">
        <v>0.55143518518518519</v>
      </c>
      <c r="C241">
        <v>3.00434</v>
      </c>
      <c r="D241" s="6">
        <f t="shared" si="12"/>
        <v>243.54316855000013</v>
      </c>
      <c r="E241" s="6">
        <f t="shared" si="13"/>
        <v>1</v>
      </c>
      <c r="F241" s="6">
        <f t="shared" si="14"/>
        <v>22</v>
      </c>
    </row>
    <row r="242" spans="1:6" x14ac:dyDescent="0.2">
      <c r="A242" s="1">
        <v>44817</v>
      </c>
      <c r="B242" s="2">
        <v>0.55144675925925923</v>
      </c>
      <c r="C242">
        <v>2.4700899999999999</v>
      </c>
      <c r="D242" s="6">
        <f t="shared" si="12"/>
        <v>246.01325855000013</v>
      </c>
      <c r="E242" s="6" t="b">
        <f t="shared" si="13"/>
        <v>0</v>
      </c>
      <c r="F242" s="6">
        <f t="shared" si="14"/>
        <v>22</v>
      </c>
    </row>
    <row r="243" spans="1:6" x14ac:dyDescent="0.2">
      <c r="A243" s="1">
        <v>44817</v>
      </c>
      <c r="B243" s="2">
        <v>0.55144675925925923</v>
      </c>
      <c r="C243">
        <v>2.8715600000000001</v>
      </c>
      <c r="D243" s="6">
        <f t="shared" si="12"/>
        <v>248.88481855000012</v>
      </c>
      <c r="E243" s="6" t="b">
        <f t="shared" si="13"/>
        <v>0</v>
      </c>
      <c r="F243" s="6">
        <f t="shared" si="14"/>
        <v>22</v>
      </c>
    </row>
    <row r="244" spans="1:6" x14ac:dyDescent="0.2">
      <c r="A244" s="1">
        <v>44817</v>
      </c>
      <c r="B244" s="2">
        <v>0.55144675925925923</v>
      </c>
      <c r="C244">
        <v>1.6519699999999999</v>
      </c>
      <c r="D244" s="6">
        <f t="shared" si="12"/>
        <v>250.53678855000013</v>
      </c>
      <c r="E244" s="6" t="b">
        <f t="shared" si="13"/>
        <v>0</v>
      </c>
      <c r="F244" s="6">
        <f t="shared" si="14"/>
        <v>22</v>
      </c>
    </row>
    <row r="245" spans="1:6" x14ac:dyDescent="0.2">
      <c r="A245" s="1">
        <v>44817</v>
      </c>
      <c r="B245" s="2">
        <v>0.55144675925925923</v>
      </c>
      <c r="C245">
        <v>3.0503399999999998</v>
      </c>
      <c r="D245" s="6">
        <f t="shared" si="12"/>
        <v>253.58712855000013</v>
      </c>
      <c r="E245" s="6">
        <f t="shared" si="13"/>
        <v>1</v>
      </c>
      <c r="F245" s="6">
        <f t="shared" si="14"/>
        <v>23</v>
      </c>
    </row>
    <row r="246" spans="1:6" x14ac:dyDescent="0.2">
      <c r="A246" s="1">
        <v>44817</v>
      </c>
      <c r="B246" s="2">
        <v>0.55145833333333327</v>
      </c>
      <c r="C246">
        <v>2.9793500000000002</v>
      </c>
      <c r="D246" s="6">
        <f t="shared" si="12"/>
        <v>256.56647855000011</v>
      </c>
      <c r="E246" s="6" t="b">
        <f t="shared" si="13"/>
        <v>0</v>
      </c>
      <c r="F246" s="6">
        <f t="shared" si="14"/>
        <v>23</v>
      </c>
    </row>
    <row r="247" spans="1:6" x14ac:dyDescent="0.2">
      <c r="A247" s="1">
        <v>44817</v>
      </c>
      <c r="B247" s="2">
        <v>0.55145833333333327</v>
      </c>
      <c r="C247">
        <v>0.54016500000000001</v>
      </c>
      <c r="D247" s="6">
        <f t="shared" si="12"/>
        <v>257.10664355000011</v>
      </c>
      <c r="E247" s="6" t="b">
        <f t="shared" si="13"/>
        <v>0</v>
      </c>
      <c r="F247" s="6">
        <f t="shared" si="14"/>
        <v>23</v>
      </c>
    </row>
    <row r="248" spans="1:6" x14ac:dyDescent="0.2">
      <c r="A248" s="1">
        <v>44817</v>
      </c>
      <c r="B248" s="2">
        <v>0.55145833333333327</v>
      </c>
      <c r="C248">
        <v>0.19405900000000001</v>
      </c>
      <c r="D248" s="6">
        <f t="shared" si="12"/>
        <v>257.3007025500001</v>
      </c>
      <c r="E248" s="6" t="b">
        <f t="shared" si="13"/>
        <v>0</v>
      </c>
      <c r="F248" s="6">
        <f t="shared" si="14"/>
        <v>23</v>
      </c>
    </row>
    <row r="249" spans="1:6" x14ac:dyDescent="0.2">
      <c r="A249" s="1">
        <v>44817</v>
      </c>
      <c r="B249" s="2">
        <v>0.55145833333333327</v>
      </c>
      <c r="C249">
        <v>0.52189600000000003</v>
      </c>
      <c r="D249" s="6">
        <f t="shared" si="12"/>
        <v>257.82259855000012</v>
      </c>
      <c r="E249" s="6" t="b">
        <f t="shared" si="13"/>
        <v>0</v>
      </c>
      <c r="F249" s="6">
        <f t="shared" si="14"/>
        <v>23</v>
      </c>
    </row>
    <row r="250" spans="1:6" x14ac:dyDescent="0.2">
      <c r="A250" s="1">
        <v>44817</v>
      </c>
      <c r="B250" s="2">
        <v>0.55146990740740742</v>
      </c>
      <c r="C250">
        <v>0.100929</v>
      </c>
      <c r="D250" s="6">
        <f t="shared" si="12"/>
        <v>257.92352755000013</v>
      </c>
      <c r="E250" s="6" t="b">
        <f t="shared" si="13"/>
        <v>0</v>
      </c>
      <c r="F250" s="6">
        <f t="shared" si="14"/>
        <v>23</v>
      </c>
    </row>
    <row r="251" spans="1:6" x14ac:dyDescent="0.2">
      <c r="A251" s="1">
        <v>44817</v>
      </c>
      <c r="B251" s="2">
        <v>0.55146990740740742</v>
      </c>
      <c r="C251">
        <v>-0.28614499999999998</v>
      </c>
      <c r="D251" s="6">
        <f t="shared" si="12"/>
        <v>257.92352755000013</v>
      </c>
      <c r="E251" s="6" t="b">
        <f t="shared" si="13"/>
        <v>0</v>
      </c>
      <c r="F251" s="6">
        <f t="shared" si="14"/>
        <v>23</v>
      </c>
    </row>
    <row r="252" spans="1:6" x14ac:dyDescent="0.2">
      <c r="A252" s="1">
        <v>44817</v>
      </c>
      <c r="B252" s="2">
        <v>0.55146990740740742</v>
      </c>
      <c r="C252">
        <v>-0.52054599999999995</v>
      </c>
      <c r="D252" s="6">
        <f t="shared" si="12"/>
        <v>257.92352755000013</v>
      </c>
      <c r="E252" s="6" t="b">
        <f t="shared" si="13"/>
        <v>0</v>
      </c>
      <c r="F252" s="6">
        <f t="shared" si="14"/>
        <v>23</v>
      </c>
    </row>
    <row r="253" spans="1:6" x14ac:dyDescent="0.2">
      <c r="A253" s="1">
        <v>44817</v>
      </c>
      <c r="B253" s="2">
        <v>0.55146990740740742</v>
      </c>
      <c r="C253">
        <v>-0.752251</v>
      </c>
      <c r="D253" s="6">
        <f t="shared" si="12"/>
        <v>257.92352755000013</v>
      </c>
      <c r="E253" s="6" t="b">
        <f t="shared" si="13"/>
        <v>0</v>
      </c>
      <c r="F253" s="6">
        <f t="shared" si="14"/>
        <v>23</v>
      </c>
    </row>
    <row r="254" spans="1:6" x14ac:dyDescent="0.2">
      <c r="A254" s="1">
        <v>44817</v>
      </c>
      <c r="B254" s="2">
        <v>0.55148148148148146</v>
      </c>
      <c r="C254">
        <v>-0.81489800000000001</v>
      </c>
      <c r="D254" s="6">
        <f t="shared" si="12"/>
        <v>257.92352755000013</v>
      </c>
      <c r="E254" s="6" t="b">
        <f t="shared" si="13"/>
        <v>0</v>
      </c>
      <c r="F254" s="6">
        <f t="shared" si="14"/>
        <v>23</v>
      </c>
    </row>
    <row r="255" spans="1:6" x14ac:dyDescent="0.2">
      <c r="A255" s="1">
        <v>44817</v>
      </c>
      <c r="B255" s="2">
        <v>0.55148148148148146</v>
      </c>
      <c r="C255">
        <v>-0.85499899999999995</v>
      </c>
      <c r="D255" s="6">
        <f t="shared" si="12"/>
        <v>257.92352755000013</v>
      </c>
      <c r="E255" s="6" t="b">
        <f t="shared" si="13"/>
        <v>0</v>
      </c>
      <c r="F255" s="6">
        <f t="shared" si="14"/>
        <v>23</v>
      </c>
    </row>
    <row r="256" spans="1:6" x14ac:dyDescent="0.2">
      <c r="A256" s="1">
        <v>44817</v>
      </c>
      <c r="B256" s="2">
        <v>0.55148148148148146</v>
      </c>
      <c r="C256">
        <v>-0.90380400000000005</v>
      </c>
      <c r="D256" s="6">
        <f t="shared" si="12"/>
        <v>257.92352755000013</v>
      </c>
      <c r="E256" s="6" t="b">
        <f t="shared" si="13"/>
        <v>0</v>
      </c>
      <c r="F256" s="6">
        <f t="shared" si="14"/>
        <v>23</v>
      </c>
    </row>
    <row r="257" spans="1:6" x14ac:dyDescent="0.2">
      <c r="A257" s="1">
        <v>44817</v>
      </c>
      <c r="B257" s="2">
        <v>0.55149305555555561</v>
      </c>
      <c r="C257">
        <v>-1.03383</v>
      </c>
      <c r="D257" s="6">
        <f t="shared" si="12"/>
        <v>257.92352755000013</v>
      </c>
      <c r="E257" s="6" t="b">
        <f t="shared" si="13"/>
        <v>0</v>
      </c>
      <c r="F257" s="6">
        <f t="shared" si="14"/>
        <v>23</v>
      </c>
    </row>
    <row r="258" spans="1:6" x14ac:dyDescent="0.2">
      <c r="A258" s="1">
        <v>44817</v>
      </c>
      <c r="B258" s="2">
        <v>0.55149305555555561</v>
      </c>
      <c r="C258">
        <v>-1.25393</v>
      </c>
      <c r="D258" s="6">
        <f t="shared" si="12"/>
        <v>257.92352755000013</v>
      </c>
      <c r="E258" s="6" t="b">
        <f t="shared" si="13"/>
        <v>0</v>
      </c>
      <c r="F258" s="6">
        <f t="shared" si="14"/>
        <v>23</v>
      </c>
    </row>
    <row r="259" spans="1:6" x14ac:dyDescent="0.2">
      <c r="A259" s="1">
        <v>44817</v>
      </c>
      <c r="B259" s="2">
        <v>0.55149305555555561</v>
      </c>
      <c r="C259">
        <v>-1.05765</v>
      </c>
      <c r="D259" s="6">
        <f t="shared" si="12"/>
        <v>257.92352755000013</v>
      </c>
      <c r="E259" s="6" t="b">
        <f t="shared" si="13"/>
        <v>0</v>
      </c>
      <c r="F259" s="6">
        <f t="shared" si="14"/>
        <v>23</v>
      </c>
    </row>
    <row r="260" spans="1:6" x14ac:dyDescent="0.2">
      <c r="A260" s="1">
        <v>44817</v>
      </c>
      <c r="B260" s="2">
        <v>0.55149305555555561</v>
      </c>
      <c r="C260">
        <v>-0.99540600000000001</v>
      </c>
      <c r="D260" s="6">
        <f t="shared" si="12"/>
        <v>257.92352755000013</v>
      </c>
      <c r="E260" s="6" t="b">
        <f t="shared" si="13"/>
        <v>0</v>
      </c>
      <c r="F260" s="6">
        <f t="shared" si="14"/>
        <v>23</v>
      </c>
    </row>
    <row r="261" spans="1:6" x14ac:dyDescent="0.2">
      <c r="A261" s="1">
        <v>44817</v>
      </c>
      <c r="B261" s="2">
        <v>0.55150462962962965</v>
      </c>
      <c r="C261">
        <v>-1.21739</v>
      </c>
      <c r="D261" s="6">
        <f t="shared" si="12"/>
        <v>257.92352755000013</v>
      </c>
      <c r="E261" s="6" t="b">
        <f t="shared" si="13"/>
        <v>0</v>
      </c>
      <c r="F261" s="6">
        <f t="shared" si="14"/>
        <v>23</v>
      </c>
    </row>
    <row r="262" spans="1:6" x14ac:dyDescent="0.2">
      <c r="A262" s="1">
        <v>44817</v>
      </c>
      <c r="B262" s="2">
        <v>0.55150462962962965</v>
      </c>
      <c r="C262">
        <v>-0.99749299999999996</v>
      </c>
      <c r="D262" s="6">
        <f t="shared" si="12"/>
        <v>257.92352755000013</v>
      </c>
      <c r="E262" s="6" t="b">
        <f t="shared" si="13"/>
        <v>0</v>
      </c>
      <c r="F262" s="6">
        <f t="shared" si="14"/>
        <v>23</v>
      </c>
    </row>
    <row r="263" spans="1:6" x14ac:dyDescent="0.2">
      <c r="A263" s="1">
        <v>44817</v>
      </c>
      <c r="B263" s="2">
        <v>0.55150462962962965</v>
      </c>
      <c r="C263">
        <v>-0.70512699999999995</v>
      </c>
      <c r="D263" s="6">
        <f t="shared" si="12"/>
        <v>257.92352755000013</v>
      </c>
      <c r="E263" s="6" t="b">
        <f t="shared" si="13"/>
        <v>0</v>
      </c>
      <c r="F263" s="6">
        <f t="shared" si="14"/>
        <v>23</v>
      </c>
    </row>
    <row r="264" spans="1:6" x14ac:dyDescent="0.2">
      <c r="A264" s="1">
        <v>44817</v>
      </c>
      <c r="B264" s="2">
        <v>0.55150462962962965</v>
      </c>
      <c r="C264">
        <v>8.2252099999999995E-2</v>
      </c>
      <c r="D264" s="6">
        <f t="shared" si="12"/>
        <v>258.00577965000014</v>
      </c>
      <c r="E264" s="6" t="b">
        <f t="shared" si="13"/>
        <v>0</v>
      </c>
      <c r="F264" s="6">
        <f t="shared" si="14"/>
        <v>23</v>
      </c>
    </row>
    <row r="265" spans="1:6" x14ac:dyDescent="0.2">
      <c r="A265" s="1">
        <v>44817</v>
      </c>
      <c r="B265" s="2">
        <v>0.55151620370370369</v>
      </c>
      <c r="C265">
        <v>0.42184500000000003</v>
      </c>
      <c r="D265" s="6">
        <f t="shared" si="12"/>
        <v>258.42762465000015</v>
      </c>
      <c r="E265" s="6" t="b">
        <f t="shared" si="13"/>
        <v>0</v>
      </c>
      <c r="F265" s="6">
        <f t="shared" si="14"/>
        <v>23</v>
      </c>
    </row>
    <row r="266" spans="1:6" x14ac:dyDescent="0.2">
      <c r="A266" s="1">
        <v>44817</v>
      </c>
      <c r="B266" s="2">
        <v>0.55151620370370369</v>
      </c>
      <c r="C266">
        <v>0.146425</v>
      </c>
      <c r="D266" s="6">
        <f t="shared" si="12"/>
        <v>258.57404965000018</v>
      </c>
      <c r="E266" s="6" t="b">
        <f t="shared" si="13"/>
        <v>0</v>
      </c>
      <c r="F266" s="6">
        <f t="shared" si="14"/>
        <v>23</v>
      </c>
    </row>
    <row r="267" spans="1:6" x14ac:dyDescent="0.2">
      <c r="A267" s="1">
        <v>44817</v>
      </c>
      <c r="B267" s="2">
        <v>0.55151620370370369</v>
      </c>
      <c r="C267">
        <v>0.35120899999999999</v>
      </c>
      <c r="D267" s="6">
        <f t="shared" si="12"/>
        <v>258.92525865000016</v>
      </c>
      <c r="E267" s="6" t="b">
        <f t="shared" si="13"/>
        <v>0</v>
      </c>
      <c r="F267" s="6">
        <f t="shared" si="14"/>
        <v>23</v>
      </c>
    </row>
    <row r="268" spans="1:6" x14ac:dyDescent="0.2">
      <c r="A268" s="1">
        <v>44817</v>
      </c>
      <c r="B268" s="2">
        <v>0.55151620370370369</v>
      </c>
      <c r="C268">
        <v>0.15660299999999999</v>
      </c>
      <c r="D268" s="6">
        <f t="shared" si="12"/>
        <v>259.08186165000018</v>
      </c>
      <c r="E268" s="6" t="b">
        <f t="shared" si="13"/>
        <v>0</v>
      </c>
      <c r="F268" s="6">
        <f t="shared" si="14"/>
        <v>23</v>
      </c>
    </row>
    <row r="269" spans="1:6" x14ac:dyDescent="0.2">
      <c r="A269" s="1">
        <v>44817</v>
      </c>
      <c r="B269" s="2">
        <v>0.55152777777777773</v>
      </c>
      <c r="C269">
        <v>0.32912200000000003</v>
      </c>
      <c r="D269" s="6">
        <f t="shared" si="12"/>
        <v>259.41098365000016</v>
      </c>
      <c r="E269" s="6" t="b">
        <f t="shared" si="13"/>
        <v>0</v>
      </c>
      <c r="F269" s="6">
        <f t="shared" si="14"/>
        <v>23</v>
      </c>
    </row>
    <row r="270" spans="1:6" x14ac:dyDescent="0.2">
      <c r="A270" s="1">
        <v>44817</v>
      </c>
      <c r="B270" s="2">
        <v>0.55152777777777773</v>
      </c>
      <c r="C270">
        <v>0.103626</v>
      </c>
      <c r="D270" s="6">
        <f t="shared" si="12"/>
        <v>259.51460965000018</v>
      </c>
      <c r="E270" s="6" t="b">
        <f t="shared" si="13"/>
        <v>0</v>
      </c>
      <c r="F270" s="6">
        <f t="shared" si="14"/>
        <v>23</v>
      </c>
    </row>
    <row r="271" spans="1:6" x14ac:dyDescent="0.2">
      <c r="A271" s="1">
        <v>44817</v>
      </c>
      <c r="B271" s="2">
        <v>0.55152777777777773</v>
      </c>
      <c r="C271">
        <v>0.32978400000000002</v>
      </c>
      <c r="D271" s="6">
        <f t="shared" si="12"/>
        <v>259.8443936500002</v>
      </c>
      <c r="E271" s="6" t="b">
        <f t="shared" si="13"/>
        <v>0</v>
      </c>
      <c r="F271" s="6">
        <f t="shared" si="14"/>
        <v>23</v>
      </c>
    </row>
    <row r="272" spans="1:6" x14ac:dyDescent="0.2">
      <c r="A272" s="1">
        <v>44817</v>
      </c>
      <c r="B272" s="2">
        <v>0.55152777777777773</v>
      </c>
      <c r="C272">
        <v>0.96871499999999999</v>
      </c>
      <c r="D272" s="6">
        <f t="shared" si="12"/>
        <v>260.81310865000017</v>
      </c>
      <c r="E272" s="6" t="b">
        <f t="shared" si="13"/>
        <v>0</v>
      </c>
      <c r="F272" s="6">
        <f t="shared" si="14"/>
        <v>23</v>
      </c>
    </row>
    <row r="273" spans="1:6" x14ac:dyDescent="0.2">
      <c r="A273" s="1">
        <v>44817</v>
      </c>
      <c r="B273" s="2">
        <v>0.55153935185185188</v>
      </c>
      <c r="C273">
        <v>3.5544099999999998</v>
      </c>
      <c r="D273" s="6">
        <f t="shared" si="12"/>
        <v>264.36751865000019</v>
      </c>
      <c r="E273" s="6">
        <f t="shared" si="13"/>
        <v>1</v>
      </c>
      <c r="F273" s="6">
        <f t="shared" si="14"/>
        <v>24</v>
      </c>
    </row>
    <row r="274" spans="1:6" x14ac:dyDescent="0.2">
      <c r="A274" s="1">
        <v>44817</v>
      </c>
      <c r="B274" s="2">
        <v>0.55153935185185188</v>
      </c>
      <c r="C274">
        <v>5.0995999999999997</v>
      </c>
      <c r="D274" s="6">
        <f t="shared" si="12"/>
        <v>269.4671186500002</v>
      </c>
      <c r="E274" s="6">
        <f t="shared" si="13"/>
        <v>1</v>
      </c>
      <c r="F274" s="6">
        <f t="shared" si="14"/>
        <v>25</v>
      </c>
    </row>
    <row r="275" spans="1:6" x14ac:dyDescent="0.2">
      <c r="A275" s="1">
        <v>44817</v>
      </c>
      <c r="B275" s="2">
        <v>0.55153935185185188</v>
      </c>
      <c r="C275">
        <v>3.5793499999999998</v>
      </c>
      <c r="D275" s="6">
        <f t="shared" si="12"/>
        <v>273.04646865000018</v>
      </c>
      <c r="E275" s="6">
        <f t="shared" si="13"/>
        <v>1</v>
      </c>
      <c r="F275" s="6">
        <f t="shared" si="14"/>
        <v>26</v>
      </c>
    </row>
    <row r="276" spans="1:6" x14ac:dyDescent="0.2">
      <c r="A276" s="1">
        <v>44817</v>
      </c>
      <c r="B276" s="2">
        <v>0.55155092592592592</v>
      </c>
      <c r="C276">
        <v>2.0620500000000002</v>
      </c>
      <c r="D276" s="6">
        <f t="shared" si="12"/>
        <v>275.10851865000018</v>
      </c>
      <c r="E276" s="6" t="b">
        <f t="shared" si="13"/>
        <v>0</v>
      </c>
      <c r="F276" s="6">
        <f t="shared" si="14"/>
        <v>26</v>
      </c>
    </row>
    <row r="277" spans="1:6" x14ac:dyDescent="0.2">
      <c r="A277" s="1">
        <v>44817</v>
      </c>
      <c r="B277" s="2">
        <v>0.55155092592592592</v>
      </c>
      <c r="C277">
        <v>0.78301500000000002</v>
      </c>
      <c r="D277" s="6">
        <f t="shared" si="12"/>
        <v>275.89153365000016</v>
      </c>
      <c r="E277" s="6" t="b">
        <f t="shared" si="13"/>
        <v>0</v>
      </c>
      <c r="F277" s="6">
        <f t="shared" si="14"/>
        <v>26</v>
      </c>
    </row>
    <row r="278" spans="1:6" x14ac:dyDescent="0.2">
      <c r="A278" s="1">
        <v>44817</v>
      </c>
      <c r="B278" s="2">
        <v>0.55155092592592592</v>
      </c>
      <c r="C278">
        <v>0.70795200000000003</v>
      </c>
      <c r="D278" s="6">
        <f t="shared" si="12"/>
        <v>276.59948565000013</v>
      </c>
      <c r="E278" s="6" t="b">
        <f t="shared" si="13"/>
        <v>0</v>
      </c>
      <c r="F278" s="6">
        <f t="shared" si="14"/>
        <v>26</v>
      </c>
    </row>
    <row r="279" spans="1:6" x14ac:dyDescent="0.2">
      <c r="A279" s="1">
        <v>44817</v>
      </c>
      <c r="B279" s="2">
        <v>0.55155092592592592</v>
      </c>
      <c r="C279">
        <v>0.41100500000000001</v>
      </c>
      <c r="D279" s="6">
        <f t="shared" si="12"/>
        <v>277.01049065000012</v>
      </c>
      <c r="E279" s="6" t="b">
        <f t="shared" si="13"/>
        <v>0</v>
      </c>
      <c r="F279" s="6">
        <f t="shared" si="14"/>
        <v>26</v>
      </c>
    </row>
    <row r="280" spans="1:6" x14ac:dyDescent="0.2">
      <c r="A280" s="1">
        <v>44817</v>
      </c>
      <c r="B280" s="2">
        <v>0.55156250000000007</v>
      </c>
      <c r="C280">
        <v>0.27517799999999998</v>
      </c>
      <c r="D280" s="6">
        <f t="shared" si="12"/>
        <v>277.2856686500001</v>
      </c>
      <c r="E280" s="6" t="b">
        <f t="shared" si="13"/>
        <v>0</v>
      </c>
      <c r="F280" s="6">
        <f t="shared" si="14"/>
        <v>26</v>
      </c>
    </row>
    <row r="281" spans="1:6" x14ac:dyDescent="0.2">
      <c r="A281" s="1">
        <v>44817</v>
      </c>
      <c r="B281" s="2">
        <v>0.55156250000000007</v>
      </c>
      <c r="C281">
        <v>0.13838400000000001</v>
      </c>
      <c r="D281" s="6">
        <f t="shared" si="12"/>
        <v>277.42405265000008</v>
      </c>
      <c r="E281" s="6" t="b">
        <f t="shared" si="13"/>
        <v>0</v>
      </c>
      <c r="F281" s="6">
        <f t="shared" si="14"/>
        <v>26</v>
      </c>
    </row>
    <row r="282" spans="1:6" x14ac:dyDescent="0.2">
      <c r="A282" s="1">
        <v>44817</v>
      </c>
      <c r="B282" s="2">
        <v>0.55156250000000007</v>
      </c>
      <c r="C282">
        <v>0.36907099999999998</v>
      </c>
      <c r="D282" s="6">
        <f t="shared" si="12"/>
        <v>277.7931236500001</v>
      </c>
      <c r="E282" s="6" t="b">
        <f t="shared" si="13"/>
        <v>0</v>
      </c>
      <c r="F282" s="6">
        <f t="shared" si="14"/>
        <v>26</v>
      </c>
    </row>
    <row r="283" spans="1:6" x14ac:dyDescent="0.2">
      <c r="A283" s="1">
        <v>44817</v>
      </c>
      <c r="B283" s="2">
        <v>0.55156250000000007</v>
      </c>
      <c r="C283">
        <v>0.18627199999999999</v>
      </c>
      <c r="D283" s="6">
        <f t="shared" si="12"/>
        <v>277.97939565000007</v>
      </c>
      <c r="E283" s="6" t="b">
        <f t="shared" si="13"/>
        <v>0</v>
      </c>
      <c r="F283" s="6">
        <f t="shared" si="14"/>
        <v>26</v>
      </c>
    </row>
    <row r="284" spans="1:6" x14ac:dyDescent="0.2">
      <c r="A284" s="1">
        <v>44817</v>
      </c>
      <c r="B284" s="2">
        <v>0.55157407407407411</v>
      </c>
      <c r="C284">
        <v>0.252888</v>
      </c>
      <c r="D284" s="6">
        <f t="shared" si="12"/>
        <v>278.23228365000006</v>
      </c>
      <c r="E284" s="6" t="b">
        <f t="shared" si="13"/>
        <v>0</v>
      </c>
      <c r="F284" s="6">
        <f t="shared" si="14"/>
        <v>26</v>
      </c>
    </row>
    <row r="285" spans="1:6" x14ac:dyDescent="0.2">
      <c r="A285" s="1">
        <v>44817</v>
      </c>
      <c r="B285" s="2">
        <v>0.55157407407407411</v>
      </c>
      <c r="C285">
        <v>0.25629800000000003</v>
      </c>
      <c r="D285" s="6">
        <f t="shared" si="12"/>
        <v>278.48858165000007</v>
      </c>
      <c r="E285" s="6" t="b">
        <f t="shared" si="13"/>
        <v>0</v>
      </c>
      <c r="F285" s="6">
        <f t="shared" si="14"/>
        <v>26</v>
      </c>
    </row>
    <row r="286" spans="1:6" x14ac:dyDescent="0.2">
      <c r="A286" s="1">
        <v>44817</v>
      </c>
      <c r="B286" s="2">
        <v>0.55157407407407411</v>
      </c>
      <c r="C286">
        <v>1.0693299999999999</v>
      </c>
      <c r="D286" s="6">
        <f t="shared" si="12"/>
        <v>279.55791165000005</v>
      </c>
      <c r="E286" s="6" t="b">
        <f t="shared" si="13"/>
        <v>0</v>
      </c>
      <c r="F286" s="6">
        <f t="shared" si="14"/>
        <v>26</v>
      </c>
    </row>
    <row r="287" spans="1:6" x14ac:dyDescent="0.2">
      <c r="A287" s="1">
        <v>44817</v>
      </c>
      <c r="B287" s="2">
        <v>0.55157407407407411</v>
      </c>
      <c r="C287">
        <v>0.68708599999999997</v>
      </c>
      <c r="D287" s="6">
        <f t="shared" si="12"/>
        <v>280.24499765000007</v>
      </c>
      <c r="E287" s="6" t="b">
        <f t="shared" si="13"/>
        <v>0</v>
      </c>
      <c r="F287" s="6">
        <f t="shared" si="14"/>
        <v>26</v>
      </c>
    </row>
    <row r="288" spans="1:6" x14ac:dyDescent="0.2">
      <c r="A288" s="1">
        <v>44817</v>
      </c>
      <c r="B288" s="2">
        <v>0.55158564814814814</v>
      </c>
      <c r="C288">
        <v>0.20286299999999999</v>
      </c>
      <c r="D288" s="6">
        <f t="shared" si="12"/>
        <v>280.44786065000005</v>
      </c>
      <c r="E288" s="6" t="b">
        <f t="shared" si="13"/>
        <v>0</v>
      </c>
      <c r="F288" s="6">
        <f t="shared" si="14"/>
        <v>26</v>
      </c>
    </row>
    <row r="289" spans="1:6" x14ac:dyDescent="0.2">
      <c r="A289" s="1">
        <v>44817</v>
      </c>
      <c r="B289" s="2">
        <v>0.55158564814814814</v>
      </c>
      <c r="C289">
        <v>-0.168486</v>
      </c>
      <c r="D289" s="6">
        <f t="shared" si="12"/>
        <v>280.44786065000005</v>
      </c>
      <c r="E289" s="6" t="b">
        <f t="shared" si="13"/>
        <v>0</v>
      </c>
      <c r="F289" s="6">
        <f t="shared" si="14"/>
        <v>26</v>
      </c>
    </row>
    <row r="290" spans="1:6" x14ac:dyDescent="0.2">
      <c r="A290" s="1">
        <v>44817</v>
      </c>
      <c r="B290" s="2">
        <v>0.55158564814814814</v>
      </c>
      <c r="C290">
        <v>-8.8419799999999993E-3</v>
      </c>
      <c r="D290" s="6">
        <f t="shared" si="12"/>
        <v>280.44786065000005</v>
      </c>
      <c r="E290" s="6" t="b">
        <f t="shared" si="13"/>
        <v>0</v>
      </c>
      <c r="F290" s="6">
        <f t="shared" si="14"/>
        <v>26</v>
      </c>
    </row>
    <row r="291" spans="1:6" x14ac:dyDescent="0.2">
      <c r="A291" s="1">
        <v>44817</v>
      </c>
      <c r="B291" s="2">
        <v>0.55159722222222218</v>
      </c>
      <c r="C291">
        <v>-3.6424699999999997E-2</v>
      </c>
      <c r="D291" s="6">
        <f t="shared" si="12"/>
        <v>280.44786065000005</v>
      </c>
      <c r="E291" s="6" t="b">
        <f t="shared" si="13"/>
        <v>0</v>
      </c>
      <c r="F291" s="6">
        <f t="shared" si="14"/>
        <v>26</v>
      </c>
    </row>
    <row r="292" spans="1:6" x14ac:dyDescent="0.2">
      <c r="A292" s="1">
        <v>44817</v>
      </c>
      <c r="B292" s="2">
        <v>0.55159722222222218</v>
      </c>
      <c r="C292">
        <v>3.5331000000000001E-2</v>
      </c>
      <c r="D292" s="6">
        <f t="shared" ref="D292:D355" si="15">IF(C292&gt;0,C292+D291,D291)</f>
        <v>280.48319165000004</v>
      </c>
      <c r="E292" s="6" t="b">
        <f t="shared" ref="E292:E355" si="16">IF(C292&gt;3,1)</f>
        <v>0</v>
      </c>
      <c r="F292" s="6">
        <f t="shared" ref="F292:F355" si="17">IF(C292&gt;3,F291+1,F291)</f>
        <v>26</v>
      </c>
    </row>
    <row r="293" spans="1:6" x14ac:dyDescent="0.2">
      <c r="A293" s="1">
        <v>44817</v>
      </c>
      <c r="B293" s="2">
        <v>0.55159722222222218</v>
      </c>
      <c r="C293">
        <v>0.280165</v>
      </c>
      <c r="D293" s="6">
        <f t="shared" si="15"/>
        <v>280.76335665000005</v>
      </c>
      <c r="E293" s="6" t="b">
        <f t="shared" si="16"/>
        <v>0</v>
      </c>
      <c r="F293" s="6">
        <f t="shared" si="17"/>
        <v>26</v>
      </c>
    </row>
    <row r="294" spans="1:6" x14ac:dyDescent="0.2">
      <c r="A294" s="1">
        <v>44817</v>
      </c>
      <c r="B294" s="2">
        <v>0.55159722222222218</v>
      </c>
      <c r="C294">
        <v>1.0444899999999999</v>
      </c>
      <c r="D294" s="6">
        <f t="shared" si="15"/>
        <v>281.80784665000004</v>
      </c>
      <c r="E294" s="6" t="b">
        <f t="shared" si="16"/>
        <v>0</v>
      </c>
      <c r="F294" s="6">
        <f t="shared" si="17"/>
        <v>26</v>
      </c>
    </row>
    <row r="295" spans="1:6" x14ac:dyDescent="0.2">
      <c r="A295" s="1">
        <v>44817</v>
      </c>
      <c r="B295" s="2">
        <v>0.55160879629629633</v>
      </c>
      <c r="C295">
        <v>0.67507600000000001</v>
      </c>
      <c r="D295" s="6">
        <f t="shared" si="15"/>
        <v>282.48292265000003</v>
      </c>
      <c r="E295" s="6" t="b">
        <f t="shared" si="16"/>
        <v>0</v>
      </c>
      <c r="F295" s="6">
        <f t="shared" si="17"/>
        <v>26</v>
      </c>
    </row>
    <row r="296" spans="1:6" x14ac:dyDescent="0.2">
      <c r="A296" s="1">
        <v>44817</v>
      </c>
      <c r="B296" s="2">
        <v>0.55160879629629633</v>
      </c>
      <c r="C296">
        <v>0.24815499999999999</v>
      </c>
      <c r="D296" s="6">
        <f t="shared" si="15"/>
        <v>282.73107765000003</v>
      </c>
      <c r="E296" s="6" t="b">
        <f t="shared" si="16"/>
        <v>0</v>
      </c>
      <c r="F296" s="6">
        <f t="shared" si="17"/>
        <v>26</v>
      </c>
    </row>
    <row r="297" spans="1:6" x14ac:dyDescent="0.2">
      <c r="A297" s="1">
        <v>44817</v>
      </c>
      <c r="B297" s="2">
        <v>0.55160879629629633</v>
      </c>
      <c r="C297">
        <v>0.261743</v>
      </c>
      <c r="D297" s="6">
        <f t="shared" si="15"/>
        <v>282.99282065000006</v>
      </c>
      <c r="E297" s="6" t="b">
        <f t="shared" si="16"/>
        <v>0</v>
      </c>
      <c r="F297" s="6">
        <f t="shared" si="17"/>
        <v>26</v>
      </c>
    </row>
    <row r="298" spans="1:6" x14ac:dyDescent="0.2">
      <c r="A298" s="1">
        <v>44817</v>
      </c>
      <c r="B298" s="2">
        <v>0.55160879629629633</v>
      </c>
      <c r="C298">
        <v>0.38739200000000001</v>
      </c>
      <c r="D298" s="6">
        <f t="shared" si="15"/>
        <v>283.38021265000003</v>
      </c>
      <c r="E298" s="6" t="b">
        <f t="shared" si="16"/>
        <v>0</v>
      </c>
      <c r="F298" s="6">
        <f t="shared" si="17"/>
        <v>26</v>
      </c>
    </row>
    <row r="299" spans="1:6" x14ac:dyDescent="0.2">
      <c r="A299" s="1">
        <v>44817</v>
      </c>
      <c r="B299" s="2">
        <v>0.55162037037037037</v>
      </c>
      <c r="C299">
        <v>0.28622199999999998</v>
      </c>
      <c r="D299" s="6">
        <f t="shared" si="15"/>
        <v>283.66643465000004</v>
      </c>
      <c r="E299" s="6" t="b">
        <f t="shared" si="16"/>
        <v>0</v>
      </c>
      <c r="F299" s="6">
        <f t="shared" si="17"/>
        <v>26</v>
      </c>
    </row>
    <row r="300" spans="1:6" x14ac:dyDescent="0.2">
      <c r="A300" s="1">
        <v>44817</v>
      </c>
      <c r="B300" s="2">
        <v>0.55162037037037037</v>
      </c>
      <c r="C300">
        <v>0.27487299999999998</v>
      </c>
      <c r="D300" s="6">
        <f t="shared" si="15"/>
        <v>283.94130765000006</v>
      </c>
      <c r="E300" s="6" t="b">
        <f t="shared" si="16"/>
        <v>0</v>
      </c>
      <c r="F300" s="6">
        <f t="shared" si="17"/>
        <v>26</v>
      </c>
    </row>
    <row r="301" spans="1:6" x14ac:dyDescent="0.2">
      <c r="A301" s="1">
        <v>44817</v>
      </c>
      <c r="B301" s="2">
        <v>0.55162037037037037</v>
      </c>
      <c r="C301">
        <v>0.122303</v>
      </c>
      <c r="D301" s="6">
        <f t="shared" si="15"/>
        <v>284.06361065000004</v>
      </c>
      <c r="E301" s="6" t="b">
        <f t="shared" si="16"/>
        <v>0</v>
      </c>
      <c r="F301" s="6">
        <f t="shared" si="17"/>
        <v>26</v>
      </c>
    </row>
    <row r="302" spans="1:6" x14ac:dyDescent="0.2">
      <c r="A302" s="1">
        <v>44817</v>
      </c>
      <c r="B302" s="2">
        <v>0.55162037037037037</v>
      </c>
      <c r="C302">
        <v>0.18729000000000001</v>
      </c>
      <c r="D302" s="6">
        <f t="shared" si="15"/>
        <v>284.25090065000006</v>
      </c>
      <c r="E302" s="6" t="b">
        <f t="shared" si="16"/>
        <v>0</v>
      </c>
      <c r="F302" s="6">
        <f t="shared" si="17"/>
        <v>26</v>
      </c>
    </row>
    <row r="303" spans="1:6" x14ac:dyDescent="0.2">
      <c r="A303" s="1">
        <v>44817</v>
      </c>
      <c r="B303" s="2">
        <v>0.55163194444444441</v>
      </c>
      <c r="C303">
        <v>0.12861300000000001</v>
      </c>
      <c r="D303" s="6">
        <f t="shared" si="15"/>
        <v>284.37951365000004</v>
      </c>
      <c r="E303" s="6" t="b">
        <f t="shared" si="16"/>
        <v>0</v>
      </c>
      <c r="F303" s="6">
        <f t="shared" si="17"/>
        <v>26</v>
      </c>
    </row>
    <row r="304" spans="1:6" x14ac:dyDescent="0.2">
      <c r="A304" s="1">
        <v>44817</v>
      </c>
      <c r="B304" s="2">
        <v>0.55163194444444441</v>
      </c>
      <c r="C304">
        <v>8.5610900000000004E-2</v>
      </c>
      <c r="D304" s="6">
        <f t="shared" si="15"/>
        <v>284.46512455000004</v>
      </c>
      <c r="E304" s="6" t="b">
        <f t="shared" si="16"/>
        <v>0</v>
      </c>
      <c r="F304" s="6">
        <f t="shared" si="17"/>
        <v>26</v>
      </c>
    </row>
    <row r="305" spans="1:6" x14ac:dyDescent="0.2">
      <c r="A305" s="1">
        <v>44817</v>
      </c>
      <c r="B305" s="2">
        <v>0.55163194444444441</v>
      </c>
      <c r="C305">
        <v>-0.12014</v>
      </c>
      <c r="D305" s="6">
        <f t="shared" si="15"/>
        <v>284.46512455000004</v>
      </c>
      <c r="E305" s="6" t="b">
        <f t="shared" si="16"/>
        <v>0</v>
      </c>
      <c r="F305" s="6">
        <f t="shared" si="17"/>
        <v>26</v>
      </c>
    </row>
    <row r="306" spans="1:6" x14ac:dyDescent="0.2">
      <c r="A306" s="1">
        <v>44817</v>
      </c>
      <c r="B306" s="2">
        <v>0.55164351851851856</v>
      </c>
      <c r="C306">
        <v>-0.15815499999999999</v>
      </c>
      <c r="D306" s="6">
        <f t="shared" si="15"/>
        <v>284.46512455000004</v>
      </c>
      <c r="E306" s="6" t="b">
        <f t="shared" si="16"/>
        <v>0</v>
      </c>
      <c r="F306" s="6">
        <f t="shared" si="17"/>
        <v>26</v>
      </c>
    </row>
    <row r="307" spans="1:6" x14ac:dyDescent="0.2">
      <c r="A307" s="1">
        <v>44817</v>
      </c>
      <c r="B307" s="2">
        <v>0.55164351851851856</v>
      </c>
      <c r="C307">
        <v>-0.197544</v>
      </c>
      <c r="D307" s="6">
        <f t="shared" si="15"/>
        <v>284.46512455000004</v>
      </c>
      <c r="E307" s="6" t="b">
        <f t="shared" si="16"/>
        <v>0</v>
      </c>
      <c r="F307" s="6">
        <f t="shared" si="17"/>
        <v>26</v>
      </c>
    </row>
    <row r="308" spans="1:6" x14ac:dyDescent="0.2">
      <c r="A308" s="1">
        <v>44817</v>
      </c>
      <c r="B308" s="2">
        <v>0.55164351851851856</v>
      </c>
      <c r="C308">
        <v>-0.16090299999999999</v>
      </c>
      <c r="D308" s="6">
        <f t="shared" si="15"/>
        <v>284.46512455000004</v>
      </c>
      <c r="E308" s="6" t="b">
        <f t="shared" si="16"/>
        <v>0</v>
      </c>
      <c r="F308" s="6">
        <f t="shared" si="17"/>
        <v>26</v>
      </c>
    </row>
    <row r="309" spans="1:6" x14ac:dyDescent="0.2">
      <c r="A309" s="1">
        <v>44817</v>
      </c>
      <c r="B309" s="2">
        <v>0.55164351851851856</v>
      </c>
      <c r="C309">
        <v>-0.232404</v>
      </c>
      <c r="D309" s="6">
        <f t="shared" si="15"/>
        <v>284.46512455000004</v>
      </c>
      <c r="E309" s="6" t="b">
        <f t="shared" si="16"/>
        <v>0</v>
      </c>
      <c r="F309" s="6">
        <f t="shared" si="17"/>
        <v>26</v>
      </c>
    </row>
    <row r="310" spans="1:6" x14ac:dyDescent="0.2">
      <c r="A310" s="1">
        <v>44817</v>
      </c>
      <c r="B310" s="2">
        <v>0.5516550925925926</v>
      </c>
      <c r="C310">
        <v>-0.37673000000000001</v>
      </c>
      <c r="D310" s="6">
        <f t="shared" si="15"/>
        <v>284.46512455000004</v>
      </c>
      <c r="E310" s="6" t="b">
        <f t="shared" si="16"/>
        <v>0</v>
      </c>
      <c r="F310" s="6">
        <f t="shared" si="17"/>
        <v>26</v>
      </c>
    </row>
    <row r="311" spans="1:6" x14ac:dyDescent="0.2">
      <c r="A311" s="1">
        <v>44817</v>
      </c>
      <c r="B311" s="2">
        <v>0.5516550925925926</v>
      </c>
      <c r="C311">
        <v>-0.48874000000000001</v>
      </c>
      <c r="D311" s="6">
        <f t="shared" si="15"/>
        <v>284.46512455000004</v>
      </c>
      <c r="E311" s="6" t="b">
        <f t="shared" si="16"/>
        <v>0</v>
      </c>
      <c r="F311" s="6">
        <f t="shared" si="17"/>
        <v>26</v>
      </c>
    </row>
    <row r="312" spans="1:6" x14ac:dyDescent="0.2">
      <c r="A312" s="1">
        <v>44817</v>
      </c>
      <c r="B312" s="2">
        <v>0.5516550925925926</v>
      </c>
      <c r="C312">
        <v>-0.55622099999999997</v>
      </c>
      <c r="D312" s="6">
        <f t="shared" si="15"/>
        <v>284.46512455000004</v>
      </c>
      <c r="E312" s="6" t="b">
        <f t="shared" si="16"/>
        <v>0</v>
      </c>
      <c r="F312" s="6">
        <f t="shared" si="17"/>
        <v>26</v>
      </c>
    </row>
    <row r="313" spans="1:6" x14ac:dyDescent="0.2">
      <c r="A313" s="1">
        <v>44817</v>
      </c>
      <c r="B313" s="2">
        <v>0.5516550925925926</v>
      </c>
      <c r="C313">
        <v>-0.49851099999999998</v>
      </c>
      <c r="D313" s="6">
        <f t="shared" si="15"/>
        <v>284.46512455000004</v>
      </c>
      <c r="E313" s="6" t="b">
        <f t="shared" si="16"/>
        <v>0</v>
      </c>
      <c r="F313" s="6">
        <f t="shared" si="17"/>
        <v>26</v>
      </c>
    </row>
    <row r="314" spans="1:6" x14ac:dyDescent="0.2">
      <c r="A314" s="1">
        <v>44817</v>
      </c>
      <c r="B314" s="2">
        <v>0.55166666666666664</v>
      </c>
      <c r="C314">
        <v>-0.391793</v>
      </c>
      <c r="D314" s="6">
        <f t="shared" si="15"/>
        <v>284.46512455000004</v>
      </c>
      <c r="E314" s="6" t="b">
        <f t="shared" si="16"/>
        <v>0</v>
      </c>
      <c r="F314" s="6">
        <f t="shared" si="17"/>
        <v>26</v>
      </c>
    </row>
    <row r="315" spans="1:6" x14ac:dyDescent="0.2">
      <c r="A315" s="1">
        <v>44817</v>
      </c>
      <c r="B315" s="2">
        <v>0.55166666666666664</v>
      </c>
      <c r="C315">
        <v>-0.38222600000000001</v>
      </c>
      <c r="D315" s="6">
        <f t="shared" si="15"/>
        <v>284.46512455000004</v>
      </c>
      <c r="E315" s="6" t="b">
        <f t="shared" si="16"/>
        <v>0</v>
      </c>
      <c r="F315" s="6">
        <f t="shared" si="17"/>
        <v>26</v>
      </c>
    </row>
    <row r="316" spans="1:6" x14ac:dyDescent="0.2">
      <c r="A316" s="1">
        <v>44817</v>
      </c>
      <c r="B316" s="2">
        <v>0.55166666666666664</v>
      </c>
      <c r="C316">
        <v>-0.44726399999999999</v>
      </c>
      <c r="D316" s="6">
        <f t="shared" si="15"/>
        <v>284.46512455000004</v>
      </c>
      <c r="E316" s="6" t="b">
        <f t="shared" si="16"/>
        <v>0</v>
      </c>
      <c r="F316" s="6">
        <f t="shared" si="17"/>
        <v>26</v>
      </c>
    </row>
    <row r="317" spans="1:6" x14ac:dyDescent="0.2">
      <c r="A317" s="1">
        <v>44817</v>
      </c>
      <c r="B317" s="2">
        <v>0.55166666666666664</v>
      </c>
      <c r="C317">
        <v>-0.35764600000000002</v>
      </c>
      <c r="D317" s="6">
        <f t="shared" si="15"/>
        <v>284.46512455000004</v>
      </c>
      <c r="E317" s="6" t="b">
        <f t="shared" si="16"/>
        <v>0</v>
      </c>
      <c r="F317" s="6">
        <f t="shared" si="17"/>
        <v>26</v>
      </c>
    </row>
    <row r="318" spans="1:6" x14ac:dyDescent="0.2">
      <c r="A318" s="1">
        <v>44817</v>
      </c>
      <c r="B318" s="2">
        <v>0.55167824074074068</v>
      </c>
      <c r="C318">
        <v>-0.51474500000000001</v>
      </c>
      <c r="D318" s="6">
        <f t="shared" si="15"/>
        <v>284.46512455000004</v>
      </c>
      <c r="E318" s="6" t="b">
        <f t="shared" si="16"/>
        <v>0</v>
      </c>
      <c r="F318" s="6">
        <f t="shared" si="17"/>
        <v>26</v>
      </c>
    </row>
    <row r="319" spans="1:6" x14ac:dyDescent="0.2">
      <c r="A319" s="1">
        <v>44817</v>
      </c>
      <c r="B319" s="2">
        <v>0.55167824074074068</v>
      </c>
      <c r="C319">
        <v>-0.37148799999999998</v>
      </c>
      <c r="D319" s="6">
        <f t="shared" si="15"/>
        <v>284.46512455000004</v>
      </c>
      <c r="E319" s="6" t="b">
        <f t="shared" si="16"/>
        <v>0</v>
      </c>
      <c r="F319" s="6">
        <f t="shared" si="17"/>
        <v>26</v>
      </c>
    </row>
    <row r="320" spans="1:6" x14ac:dyDescent="0.2">
      <c r="A320" s="1">
        <v>44817</v>
      </c>
      <c r="B320" s="2">
        <v>0.55167824074074068</v>
      </c>
      <c r="C320">
        <v>-5.5406900000000002E-2</v>
      </c>
      <c r="D320" s="6">
        <f t="shared" si="15"/>
        <v>284.46512455000004</v>
      </c>
      <c r="E320" s="6" t="b">
        <f t="shared" si="16"/>
        <v>0</v>
      </c>
      <c r="F320" s="6">
        <f t="shared" si="17"/>
        <v>26</v>
      </c>
    </row>
    <row r="321" spans="1:6" x14ac:dyDescent="0.2">
      <c r="A321" s="1">
        <v>44817</v>
      </c>
      <c r="B321" s="2">
        <v>0.55168981481481483</v>
      </c>
      <c r="C321">
        <v>-8.6755399999999996E-2</v>
      </c>
      <c r="D321" s="6">
        <f t="shared" si="15"/>
        <v>284.46512455000004</v>
      </c>
      <c r="E321" s="6" t="b">
        <f t="shared" si="16"/>
        <v>0</v>
      </c>
      <c r="F321" s="6">
        <f t="shared" si="17"/>
        <v>26</v>
      </c>
    </row>
    <row r="322" spans="1:6" x14ac:dyDescent="0.2">
      <c r="A322" s="1">
        <v>44817</v>
      </c>
      <c r="B322" s="2">
        <v>0.55168981481481483</v>
      </c>
      <c r="C322">
        <v>4.6476000000000003E-2</v>
      </c>
      <c r="D322" s="6">
        <f t="shared" si="15"/>
        <v>284.51160055000003</v>
      </c>
      <c r="E322" s="6" t="b">
        <f t="shared" si="16"/>
        <v>0</v>
      </c>
      <c r="F322" s="6">
        <f t="shared" si="17"/>
        <v>26</v>
      </c>
    </row>
    <row r="323" spans="1:6" x14ac:dyDescent="0.2">
      <c r="A323" s="1">
        <v>44817</v>
      </c>
      <c r="B323" s="2">
        <v>0.55168981481481483</v>
      </c>
      <c r="C323">
        <v>0.148613</v>
      </c>
      <c r="D323" s="6">
        <f t="shared" si="15"/>
        <v>284.66021355000004</v>
      </c>
      <c r="E323" s="6" t="b">
        <f t="shared" si="16"/>
        <v>0</v>
      </c>
      <c r="F323" s="6">
        <f t="shared" si="17"/>
        <v>26</v>
      </c>
    </row>
    <row r="324" spans="1:6" x14ac:dyDescent="0.2">
      <c r="A324" s="1">
        <v>44817</v>
      </c>
      <c r="B324" s="2">
        <v>0.55168981481481483</v>
      </c>
      <c r="C324">
        <v>4.2252199999999997E-2</v>
      </c>
      <c r="D324" s="6">
        <f t="shared" si="15"/>
        <v>284.70246575000004</v>
      </c>
      <c r="E324" s="6" t="b">
        <f t="shared" si="16"/>
        <v>0</v>
      </c>
      <c r="F324" s="6">
        <f t="shared" si="17"/>
        <v>26</v>
      </c>
    </row>
    <row r="325" spans="1:6" x14ac:dyDescent="0.2">
      <c r="A325" s="1">
        <v>44817</v>
      </c>
      <c r="B325" s="2">
        <v>0.55170138888888887</v>
      </c>
      <c r="C325">
        <v>0.221387</v>
      </c>
      <c r="D325" s="6">
        <f t="shared" si="15"/>
        <v>284.92385275000004</v>
      </c>
      <c r="E325" s="6" t="b">
        <f t="shared" si="16"/>
        <v>0</v>
      </c>
      <c r="F325" s="6">
        <f t="shared" si="17"/>
        <v>26</v>
      </c>
    </row>
    <row r="326" spans="1:6" x14ac:dyDescent="0.2">
      <c r="A326" s="1">
        <v>44817</v>
      </c>
      <c r="B326" s="2">
        <v>0.55170138888888887</v>
      </c>
      <c r="C326">
        <v>5.4007800000000002E-2</v>
      </c>
      <c r="D326" s="6">
        <f t="shared" si="15"/>
        <v>284.97786055000006</v>
      </c>
      <c r="E326" s="6" t="b">
        <f t="shared" si="16"/>
        <v>0</v>
      </c>
      <c r="F326" s="6">
        <f t="shared" si="17"/>
        <v>26</v>
      </c>
    </row>
    <row r="327" spans="1:6" x14ac:dyDescent="0.2">
      <c r="A327" s="1">
        <v>44817</v>
      </c>
      <c r="B327" s="2">
        <v>0.55170138888888887</v>
      </c>
      <c r="C327">
        <v>-0.32863799999999999</v>
      </c>
      <c r="D327" s="6">
        <f t="shared" si="15"/>
        <v>284.97786055000006</v>
      </c>
      <c r="E327" s="6" t="b">
        <f t="shared" si="16"/>
        <v>0</v>
      </c>
      <c r="F327" s="6">
        <f t="shared" si="17"/>
        <v>26</v>
      </c>
    </row>
    <row r="328" spans="1:6" x14ac:dyDescent="0.2">
      <c r="A328" s="1">
        <v>44817</v>
      </c>
      <c r="B328" s="2">
        <v>0.55170138888888887</v>
      </c>
      <c r="C328">
        <v>-0.48818</v>
      </c>
      <c r="D328" s="6">
        <f t="shared" si="15"/>
        <v>284.97786055000006</v>
      </c>
      <c r="E328" s="6" t="b">
        <f t="shared" si="16"/>
        <v>0</v>
      </c>
      <c r="F328" s="6">
        <f t="shared" si="17"/>
        <v>26</v>
      </c>
    </row>
    <row r="329" spans="1:6" x14ac:dyDescent="0.2">
      <c r="A329" s="1">
        <v>44817</v>
      </c>
      <c r="B329" s="2">
        <v>0.55171296296296302</v>
      </c>
      <c r="C329">
        <v>-0.58838400000000002</v>
      </c>
      <c r="D329" s="6">
        <f t="shared" si="15"/>
        <v>284.97786055000006</v>
      </c>
      <c r="E329" s="6" t="b">
        <f t="shared" si="16"/>
        <v>0</v>
      </c>
      <c r="F329" s="6">
        <f t="shared" si="17"/>
        <v>26</v>
      </c>
    </row>
    <row r="330" spans="1:6" x14ac:dyDescent="0.2">
      <c r="A330" s="1">
        <v>44817</v>
      </c>
      <c r="B330" s="2">
        <v>0.55171296296296302</v>
      </c>
      <c r="C330">
        <v>-0.53153899999999998</v>
      </c>
      <c r="D330" s="6">
        <f t="shared" si="15"/>
        <v>284.97786055000006</v>
      </c>
      <c r="E330" s="6" t="b">
        <f t="shared" si="16"/>
        <v>0</v>
      </c>
      <c r="F330" s="6">
        <f t="shared" si="17"/>
        <v>26</v>
      </c>
    </row>
    <row r="331" spans="1:6" x14ac:dyDescent="0.2">
      <c r="A331" s="1">
        <v>44817</v>
      </c>
      <c r="B331" s="2">
        <v>0.55171296296296302</v>
      </c>
      <c r="C331">
        <v>-0.70843400000000001</v>
      </c>
      <c r="D331" s="6">
        <f t="shared" si="15"/>
        <v>284.97786055000006</v>
      </c>
      <c r="E331" s="6" t="b">
        <f t="shared" si="16"/>
        <v>0</v>
      </c>
      <c r="F331" s="6">
        <f t="shared" si="17"/>
        <v>26</v>
      </c>
    </row>
    <row r="332" spans="1:6" x14ac:dyDescent="0.2">
      <c r="A332" s="1">
        <v>44817</v>
      </c>
      <c r="B332" s="2">
        <v>0.55171296296296302</v>
      </c>
      <c r="C332">
        <v>-0.70828199999999997</v>
      </c>
      <c r="D332" s="6">
        <f t="shared" si="15"/>
        <v>284.97786055000006</v>
      </c>
      <c r="E332" s="6" t="b">
        <f t="shared" si="16"/>
        <v>0</v>
      </c>
      <c r="F332" s="6">
        <f t="shared" si="17"/>
        <v>26</v>
      </c>
    </row>
    <row r="333" spans="1:6" x14ac:dyDescent="0.2">
      <c r="A333" s="1">
        <v>44817</v>
      </c>
      <c r="B333" s="2">
        <v>0.55172453703703705</v>
      </c>
      <c r="C333">
        <v>-0.60792599999999997</v>
      </c>
      <c r="D333" s="6">
        <f t="shared" si="15"/>
        <v>284.97786055000006</v>
      </c>
      <c r="E333" s="6" t="b">
        <f t="shared" si="16"/>
        <v>0</v>
      </c>
      <c r="F333" s="6">
        <f t="shared" si="17"/>
        <v>26</v>
      </c>
    </row>
    <row r="334" spans="1:6" x14ac:dyDescent="0.2">
      <c r="A334" s="1">
        <v>44817</v>
      </c>
      <c r="B334" s="2">
        <v>0.55172453703703705</v>
      </c>
      <c r="C334">
        <v>-0.47418500000000002</v>
      </c>
      <c r="D334" s="6">
        <f t="shared" si="15"/>
        <v>284.97786055000006</v>
      </c>
      <c r="E334" s="6" t="b">
        <f t="shared" si="16"/>
        <v>0</v>
      </c>
      <c r="F334" s="6">
        <f t="shared" si="17"/>
        <v>26</v>
      </c>
    </row>
    <row r="335" spans="1:6" x14ac:dyDescent="0.2">
      <c r="A335" s="1">
        <v>44817</v>
      </c>
      <c r="B335" s="2">
        <v>0.55172453703703705</v>
      </c>
      <c r="C335">
        <v>-7.6984399999999995E-2</v>
      </c>
      <c r="D335" s="6">
        <f t="shared" si="15"/>
        <v>284.97786055000006</v>
      </c>
      <c r="E335" s="6" t="b">
        <f t="shared" si="16"/>
        <v>0</v>
      </c>
      <c r="F335" s="6">
        <f t="shared" si="17"/>
        <v>26</v>
      </c>
    </row>
    <row r="336" spans="1:6" x14ac:dyDescent="0.2">
      <c r="A336" s="1">
        <v>44817</v>
      </c>
      <c r="B336" s="2">
        <v>0.55173611111111109</v>
      </c>
      <c r="C336">
        <v>0.78627199999999997</v>
      </c>
      <c r="D336" s="6">
        <f t="shared" si="15"/>
        <v>285.76413255000006</v>
      </c>
      <c r="E336" s="6" t="b">
        <f t="shared" si="16"/>
        <v>0</v>
      </c>
      <c r="F336" s="6">
        <f t="shared" si="17"/>
        <v>26</v>
      </c>
    </row>
    <row r="337" spans="1:6" x14ac:dyDescent="0.2">
      <c r="A337" s="1">
        <v>44817</v>
      </c>
      <c r="B337" s="2">
        <v>0.55173611111111109</v>
      </c>
      <c r="C337">
        <v>2.10927</v>
      </c>
      <c r="D337" s="6">
        <f t="shared" si="15"/>
        <v>287.87340255000004</v>
      </c>
      <c r="E337" s="6" t="b">
        <f t="shared" si="16"/>
        <v>0</v>
      </c>
      <c r="F337" s="6">
        <f t="shared" si="17"/>
        <v>26</v>
      </c>
    </row>
    <row r="338" spans="1:6" x14ac:dyDescent="0.2">
      <c r="A338" s="1">
        <v>44817</v>
      </c>
      <c r="B338" s="2">
        <v>0.55173611111111109</v>
      </c>
      <c r="C338">
        <v>1.53864</v>
      </c>
      <c r="D338" s="6">
        <f t="shared" si="15"/>
        <v>289.41204255000002</v>
      </c>
      <c r="E338" s="6" t="b">
        <f t="shared" si="16"/>
        <v>0</v>
      </c>
      <c r="F338" s="6">
        <f t="shared" si="17"/>
        <v>26</v>
      </c>
    </row>
    <row r="339" spans="1:6" x14ac:dyDescent="0.2">
      <c r="A339" s="1">
        <v>44817</v>
      </c>
      <c r="B339" s="2">
        <v>0.55173611111111109</v>
      </c>
      <c r="C339">
        <v>1.24851</v>
      </c>
      <c r="D339" s="6">
        <f t="shared" si="15"/>
        <v>290.66055255000003</v>
      </c>
      <c r="E339" s="6" t="b">
        <f t="shared" si="16"/>
        <v>0</v>
      </c>
      <c r="F339" s="6">
        <f t="shared" si="17"/>
        <v>26</v>
      </c>
    </row>
    <row r="340" spans="1:6" x14ac:dyDescent="0.2">
      <c r="A340" s="1">
        <v>44817</v>
      </c>
      <c r="B340" s="2">
        <v>0.55174768518518513</v>
      </c>
      <c r="C340">
        <v>0.76281200000000005</v>
      </c>
      <c r="D340" s="6">
        <f t="shared" si="15"/>
        <v>291.42336455000003</v>
      </c>
      <c r="E340" s="6" t="b">
        <f t="shared" si="16"/>
        <v>0</v>
      </c>
      <c r="F340" s="6">
        <f t="shared" si="17"/>
        <v>26</v>
      </c>
    </row>
    <row r="341" spans="1:6" x14ac:dyDescent="0.2">
      <c r="A341" s="1">
        <v>44817</v>
      </c>
      <c r="B341" s="2">
        <v>0.55174768518518513</v>
      </c>
      <c r="C341">
        <v>1.6883600000000001</v>
      </c>
      <c r="D341" s="6">
        <f t="shared" si="15"/>
        <v>293.11172455000002</v>
      </c>
      <c r="E341" s="6" t="b">
        <f t="shared" si="16"/>
        <v>0</v>
      </c>
      <c r="F341" s="6">
        <f t="shared" si="17"/>
        <v>26</v>
      </c>
    </row>
    <row r="342" spans="1:6" x14ac:dyDescent="0.2">
      <c r="A342" s="1">
        <v>44817</v>
      </c>
      <c r="B342" s="2">
        <v>0.55174768518518513</v>
      </c>
      <c r="C342">
        <v>0.66469500000000004</v>
      </c>
      <c r="D342" s="6">
        <f t="shared" si="15"/>
        <v>293.77641955000001</v>
      </c>
      <c r="E342" s="6" t="b">
        <f t="shared" si="16"/>
        <v>0</v>
      </c>
      <c r="F342" s="6">
        <f t="shared" si="17"/>
        <v>26</v>
      </c>
    </row>
    <row r="343" spans="1:6" x14ac:dyDescent="0.2">
      <c r="A343" s="1">
        <v>44817</v>
      </c>
      <c r="B343" s="2">
        <v>0.55174768518518513</v>
      </c>
      <c r="C343">
        <v>1.411</v>
      </c>
      <c r="D343" s="6">
        <f t="shared" si="15"/>
        <v>295.18741955000002</v>
      </c>
      <c r="E343" s="6" t="b">
        <f t="shared" si="16"/>
        <v>0</v>
      </c>
      <c r="F343" s="6">
        <f t="shared" si="17"/>
        <v>26</v>
      </c>
    </row>
    <row r="344" spans="1:6" x14ac:dyDescent="0.2">
      <c r="A344" s="1">
        <v>44817</v>
      </c>
      <c r="B344" s="2">
        <v>0.55175925925925928</v>
      </c>
      <c r="C344">
        <v>3.4177200000000001</v>
      </c>
      <c r="D344" s="6">
        <f t="shared" si="15"/>
        <v>298.60513954999999</v>
      </c>
      <c r="E344" s="6">
        <f t="shared" si="16"/>
        <v>1</v>
      </c>
      <c r="F344" s="6">
        <f t="shared" si="17"/>
        <v>27</v>
      </c>
    </row>
    <row r="345" spans="1:6" x14ac:dyDescent="0.2">
      <c r="A345" s="1">
        <v>44817</v>
      </c>
      <c r="B345" s="2">
        <v>0.55175925925925928</v>
      </c>
      <c r="C345">
        <v>2.84632</v>
      </c>
      <c r="D345" s="6">
        <f t="shared" si="15"/>
        <v>301.45145954999998</v>
      </c>
      <c r="E345" s="6" t="b">
        <f t="shared" si="16"/>
        <v>0</v>
      </c>
      <c r="F345" s="6">
        <f t="shared" si="17"/>
        <v>27</v>
      </c>
    </row>
    <row r="346" spans="1:6" x14ac:dyDescent="0.2">
      <c r="A346" s="1">
        <v>44817</v>
      </c>
      <c r="B346" s="2">
        <v>0.55175925925925928</v>
      </c>
      <c r="C346">
        <v>3.33772</v>
      </c>
      <c r="D346" s="6">
        <f t="shared" si="15"/>
        <v>304.78917954999997</v>
      </c>
      <c r="E346" s="6">
        <f t="shared" si="16"/>
        <v>1</v>
      </c>
      <c r="F346" s="6">
        <f t="shared" si="17"/>
        <v>28</v>
      </c>
    </row>
    <row r="347" spans="1:6" x14ac:dyDescent="0.2">
      <c r="A347" s="1">
        <v>44817</v>
      </c>
      <c r="B347" s="2">
        <v>0.55175925925925928</v>
      </c>
      <c r="C347">
        <v>1.33518</v>
      </c>
      <c r="D347" s="6">
        <f t="shared" si="15"/>
        <v>306.12435954999995</v>
      </c>
      <c r="E347" s="6" t="b">
        <f t="shared" si="16"/>
        <v>0</v>
      </c>
      <c r="F347" s="6">
        <f t="shared" si="17"/>
        <v>28</v>
      </c>
    </row>
    <row r="348" spans="1:6" x14ac:dyDescent="0.2">
      <c r="A348" s="1">
        <v>44817</v>
      </c>
      <c r="B348" s="2">
        <v>0.55177083333333332</v>
      </c>
      <c r="C348">
        <v>1.61365</v>
      </c>
      <c r="D348" s="6">
        <f t="shared" si="15"/>
        <v>307.73800954999996</v>
      </c>
      <c r="E348" s="6" t="b">
        <f t="shared" si="16"/>
        <v>0</v>
      </c>
      <c r="F348" s="6">
        <f t="shared" si="17"/>
        <v>28</v>
      </c>
    </row>
    <row r="349" spans="1:6" x14ac:dyDescent="0.2">
      <c r="A349" s="1">
        <v>44817</v>
      </c>
      <c r="B349" s="2">
        <v>0.55177083333333332</v>
      </c>
      <c r="C349">
        <v>1.4389400000000001</v>
      </c>
      <c r="D349" s="6">
        <f t="shared" si="15"/>
        <v>309.17694954999996</v>
      </c>
      <c r="E349" s="6" t="b">
        <f t="shared" si="16"/>
        <v>0</v>
      </c>
      <c r="F349" s="6">
        <f t="shared" si="17"/>
        <v>28</v>
      </c>
    </row>
    <row r="350" spans="1:6" x14ac:dyDescent="0.2">
      <c r="A350" s="1">
        <v>44817</v>
      </c>
      <c r="B350" s="2">
        <v>0.55177083333333332</v>
      </c>
      <c r="C350">
        <v>0.82611999999999997</v>
      </c>
      <c r="D350" s="6">
        <f t="shared" si="15"/>
        <v>310.00306954999996</v>
      </c>
      <c r="E350" s="6" t="b">
        <f t="shared" si="16"/>
        <v>0</v>
      </c>
      <c r="F350" s="6">
        <f t="shared" si="17"/>
        <v>28</v>
      </c>
    </row>
    <row r="351" spans="1:6" x14ac:dyDescent="0.2">
      <c r="A351" s="1">
        <v>44817</v>
      </c>
      <c r="B351" s="2">
        <v>0.55178240740740747</v>
      </c>
      <c r="C351">
        <v>1.0707</v>
      </c>
      <c r="D351" s="6">
        <f t="shared" si="15"/>
        <v>311.07376954999995</v>
      </c>
      <c r="E351" s="6" t="b">
        <f t="shared" si="16"/>
        <v>0</v>
      </c>
      <c r="F351" s="6">
        <f t="shared" si="17"/>
        <v>28</v>
      </c>
    </row>
    <row r="352" spans="1:6" x14ac:dyDescent="0.2">
      <c r="A352" s="1">
        <v>44817</v>
      </c>
      <c r="B352" s="2">
        <v>0.55178240740740747</v>
      </c>
      <c r="C352">
        <v>0.49899500000000002</v>
      </c>
      <c r="D352" s="6">
        <f t="shared" si="15"/>
        <v>311.57276454999993</v>
      </c>
      <c r="E352" s="6" t="b">
        <f t="shared" si="16"/>
        <v>0</v>
      </c>
      <c r="F352" s="6">
        <f t="shared" si="17"/>
        <v>28</v>
      </c>
    </row>
    <row r="353" spans="1:6" x14ac:dyDescent="0.2">
      <c r="A353" s="1">
        <v>44817</v>
      </c>
      <c r="B353" s="2">
        <v>0.55178240740740747</v>
      </c>
      <c r="C353">
        <v>0.56240400000000002</v>
      </c>
      <c r="D353" s="6">
        <f t="shared" si="15"/>
        <v>312.13516854999995</v>
      </c>
      <c r="E353" s="6" t="b">
        <f t="shared" si="16"/>
        <v>0</v>
      </c>
      <c r="F353" s="6">
        <f t="shared" si="17"/>
        <v>28</v>
      </c>
    </row>
    <row r="354" spans="1:6" x14ac:dyDescent="0.2">
      <c r="A354" s="1">
        <v>44817</v>
      </c>
      <c r="B354" s="2">
        <v>0.55178240740740747</v>
      </c>
      <c r="C354">
        <v>0.73522900000000002</v>
      </c>
      <c r="D354" s="6">
        <f t="shared" si="15"/>
        <v>312.87039754999995</v>
      </c>
      <c r="E354" s="6" t="b">
        <f t="shared" si="16"/>
        <v>0</v>
      </c>
      <c r="F354" s="6">
        <f t="shared" si="17"/>
        <v>28</v>
      </c>
    </row>
    <row r="355" spans="1:6" x14ac:dyDescent="0.2">
      <c r="A355" s="1">
        <v>44817</v>
      </c>
      <c r="B355" s="2">
        <v>0.55179398148148151</v>
      </c>
      <c r="C355">
        <v>0.73100500000000002</v>
      </c>
      <c r="D355" s="6">
        <f t="shared" si="15"/>
        <v>313.60140254999993</v>
      </c>
      <c r="E355" s="6" t="b">
        <f t="shared" si="16"/>
        <v>0</v>
      </c>
      <c r="F355" s="6">
        <f t="shared" si="17"/>
        <v>28</v>
      </c>
    </row>
    <row r="356" spans="1:6" x14ac:dyDescent="0.2">
      <c r="A356" s="1">
        <v>44817</v>
      </c>
      <c r="B356" s="2">
        <v>0.55179398148148151</v>
      </c>
      <c r="C356">
        <v>0.37909700000000002</v>
      </c>
      <c r="D356" s="6">
        <f t="shared" ref="D356:D419" si="18">IF(C356&gt;0,C356+D355,D355)</f>
        <v>313.98049954999993</v>
      </c>
      <c r="E356" s="6" t="b">
        <f t="shared" ref="E356:E419" si="19">IF(C356&gt;3,1)</f>
        <v>0</v>
      </c>
      <c r="F356" s="6">
        <f t="shared" ref="F356:F419" si="20">IF(C356&gt;3,F355+1,F355)</f>
        <v>28</v>
      </c>
    </row>
    <row r="357" spans="1:6" x14ac:dyDescent="0.2">
      <c r="A357" s="1">
        <v>44817</v>
      </c>
      <c r="B357" s="2">
        <v>0.55179398148148151</v>
      </c>
      <c r="C357">
        <v>0.73273500000000003</v>
      </c>
      <c r="D357" s="6">
        <f t="shared" si="18"/>
        <v>314.71323454999992</v>
      </c>
      <c r="E357" s="6" t="b">
        <f t="shared" si="19"/>
        <v>0</v>
      </c>
      <c r="F357" s="6">
        <f t="shared" si="20"/>
        <v>28</v>
      </c>
    </row>
    <row r="358" spans="1:6" x14ac:dyDescent="0.2">
      <c r="A358" s="1">
        <v>44817</v>
      </c>
      <c r="B358" s="2">
        <v>0.55179398148148151</v>
      </c>
      <c r="C358">
        <v>0.17136100000000001</v>
      </c>
      <c r="D358" s="6">
        <f t="shared" si="18"/>
        <v>314.88459554999991</v>
      </c>
      <c r="E358" s="6" t="b">
        <f t="shared" si="19"/>
        <v>0</v>
      </c>
      <c r="F358" s="6">
        <f t="shared" si="20"/>
        <v>28</v>
      </c>
    </row>
    <row r="359" spans="1:6" x14ac:dyDescent="0.2">
      <c r="A359" s="1">
        <v>44817</v>
      </c>
      <c r="B359" s="2">
        <v>0.55180555555555555</v>
      </c>
      <c r="C359">
        <v>1.6450599999999999E-2</v>
      </c>
      <c r="D359" s="6">
        <f t="shared" si="18"/>
        <v>314.9010461499999</v>
      </c>
      <c r="E359" s="6" t="b">
        <f t="shared" si="19"/>
        <v>0</v>
      </c>
      <c r="F359" s="6">
        <f t="shared" si="20"/>
        <v>28</v>
      </c>
    </row>
    <row r="360" spans="1:6" x14ac:dyDescent="0.2">
      <c r="A360" s="1">
        <v>44817</v>
      </c>
      <c r="B360" s="2">
        <v>0.55180555555555555</v>
      </c>
      <c r="C360">
        <v>-0.113982</v>
      </c>
      <c r="D360" s="6">
        <f t="shared" si="18"/>
        <v>314.9010461499999</v>
      </c>
      <c r="E360" s="6" t="b">
        <f t="shared" si="19"/>
        <v>0</v>
      </c>
      <c r="F360" s="6">
        <f t="shared" si="20"/>
        <v>28</v>
      </c>
    </row>
    <row r="361" spans="1:6" x14ac:dyDescent="0.2">
      <c r="A361" s="1">
        <v>44817</v>
      </c>
      <c r="B361" s="2">
        <v>0.55180555555555555</v>
      </c>
      <c r="C361">
        <v>-0.206654</v>
      </c>
      <c r="D361" s="6">
        <f t="shared" si="18"/>
        <v>314.9010461499999</v>
      </c>
      <c r="E361" s="6" t="b">
        <f t="shared" si="19"/>
        <v>0</v>
      </c>
      <c r="F361" s="6">
        <f t="shared" si="20"/>
        <v>28</v>
      </c>
    </row>
    <row r="362" spans="1:6" x14ac:dyDescent="0.2">
      <c r="A362" s="1">
        <v>44817</v>
      </c>
      <c r="B362" s="2">
        <v>0.55180555555555555</v>
      </c>
      <c r="C362">
        <v>-0.17108100000000001</v>
      </c>
      <c r="D362" s="6">
        <f t="shared" si="18"/>
        <v>314.9010461499999</v>
      </c>
      <c r="E362" s="6" t="b">
        <f t="shared" si="19"/>
        <v>0</v>
      </c>
      <c r="F362" s="6">
        <f t="shared" si="20"/>
        <v>28</v>
      </c>
    </row>
    <row r="363" spans="1:6" x14ac:dyDescent="0.2">
      <c r="A363" s="1">
        <v>44817</v>
      </c>
      <c r="B363" s="2">
        <v>0.55181712962962959</v>
      </c>
      <c r="C363">
        <v>-0.157086</v>
      </c>
      <c r="D363" s="6">
        <f t="shared" si="18"/>
        <v>314.9010461499999</v>
      </c>
      <c r="E363" s="6" t="b">
        <f t="shared" si="19"/>
        <v>0</v>
      </c>
      <c r="F363" s="6">
        <f t="shared" si="20"/>
        <v>28</v>
      </c>
    </row>
    <row r="364" spans="1:6" x14ac:dyDescent="0.2">
      <c r="A364" s="1">
        <v>44817</v>
      </c>
      <c r="B364" s="2">
        <v>0.55181712962962959</v>
      </c>
      <c r="C364">
        <v>-0.15046999999999999</v>
      </c>
      <c r="D364" s="6">
        <f t="shared" si="18"/>
        <v>314.9010461499999</v>
      </c>
      <c r="E364" s="6" t="b">
        <f t="shared" si="19"/>
        <v>0</v>
      </c>
      <c r="F364" s="6">
        <f t="shared" si="20"/>
        <v>28</v>
      </c>
    </row>
    <row r="365" spans="1:6" x14ac:dyDescent="0.2">
      <c r="A365" s="1">
        <v>44817</v>
      </c>
      <c r="B365" s="2">
        <v>0.55181712962962959</v>
      </c>
      <c r="C365">
        <v>-4.70099E-2</v>
      </c>
      <c r="D365" s="6">
        <f t="shared" si="18"/>
        <v>314.9010461499999</v>
      </c>
      <c r="E365" s="6" t="b">
        <f t="shared" si="19"/>
        <v>0</v>
      </c>
      <c r="F365" s="6">
        <f t="shared" si="20"/>
        <v>28</v>
      </c>
    </row>
    <row r="366" spans="1:6" x14ac:dyDescent="0.2">
      <c r="A366" s="1">
        <v>44817</v>
      </c>
      <c r="B366" s="2">
        <v>0.55182870370370374</v>
      </c>
      <c r="C366">
        <v>-0.15123400000000001</v>
      </c>
      <c r="D366" s="6">
        <f t="shared" si="18"/>
        <v>314.9010461499999</v>
      </c>
      <c r="E366" s="6" t="b">
        <f t="shared" si="19"/>
        <v>0</v>
      </c>
      <c r="F366" s="6">
        <f t="shared" si="20"/>
        <v>28</v>
      </c>
    </row>
    <row r="367" spans="1:6" x14ac:dyDescent="0.2">
      <c r="A367" s="1">
        <v>44817</v>
      </c>
      <c r="B367" s="2">
        <v>0.55182870370370374</v>
      </c>
      <c r="C367">
        <v>-4.9605299999999998E-2</v>
      </c>
      <c r="D367" s="6">
        <f t="shared" si="18"/>
        <v>314.9010461499999</v>
      </c>
      <c r="E367" s="6" t="b">
        <f t="shared" si="19"/>
        <v>0</v>
      </c>
      <c r="F367" s="6">
        <f t="shared" si="20"/>
        <v>28</v>
      </c>
    </row>
    <row r="368" spans="1:6" x14ac:dyDescent="0.2">
      <c r="A368" s="1">
        <v>44817</v>
      </c>
      <c r="B368" s="2">
        <v>0.55182870370370374</v>
      </c>
      <c r="C368">
        <v>-0.14894399999999999</v>
      </c>
      <c r="D368" s="6">
        <f t="shared" si="18"/>
        <v>314.9010461499999</v>
      </c>
      <c r="E368" s="6" t="b">
        <f t="shared" si="19"/>
        <v>0</v>
      </c>
      <c r="F368" s="6">
        <f t="shared" si="20"/>
        <v>28</v>
      </c>
    </row>
    <row r="369" spans="1:6" x14ac:dyDescent="0.2">
      <c r="A369" s="1">
        <v>44817</v>
      </c>
      <c r="B369" s="2">
        <v>0.55182870370370374</v>
      </c>
      <c r="C369">
        <v>-0.125941</v>
      </c>
      <c r="D369" s="6">
        <f t="shared" si="18"/>
        <v>314.9010461499999</v>
      </c>
      <c r="E369" s="6" t="b">
        <f t="shared" si="19"/>
        <v>0</v>
      </c>
      <c r="F369" s="6">
        <f t="shared" si="20"/>
        <v>28</v>
      </c>
    </row>
    <row r="370" spans="1:6" x14ac:dyDescent="0.2">
      <c r="A370" s="1">
        <v>44817</v>
      </c>
      <c r="B370" s="2">
        <v>0.55184027777777778</v>
      </c>
      <c r="C370">
        <v>-0.38115700000000002</v>
      </c>
      <c r="D370" s="6">
        <f t="shared" si="18"/>
        <v>314.9010461499999</v>
      </c>
      <c r="E370" s="6" t="b">
        <f t="shared" si="19"/>
        <v>0</v>
      </c>
      <c r="F370" s="6">
        <f t="shared" si="20"/>
        <v>28</v>
      </c>
    </row>
    <row r="371" spans="1:6" x14ac:dyDescent="0.2">
      <c r="A371" s="1">
        <v>44817</v>
      </c>
      <c r="B371" s="2">
        <v>0.55184027777777778</v>
      </c>
      <c r="C371">
        <v>-0.71835800000000005</v>
      </c>
      <c r="D371" s="6">
        <f t="shared" si="18"/>
        <v>314.9010461499999</v>
      </c>
      <c r="E371" s="6" t="b">
        <f t="shared" si="19"/>
        <v>0</v>
      </c>
      <c r="F371" s="6">
        <f t="shared" si="20"/>
        <v>28</v>
      </c>
    </row>
    <row r="372" spans="1:6" x14ac:dyDescent="0.2">
      <c r="A372" s="1">
        <v>44817</v>
      </c>
      <c r="B372" s="2">
        <v>0.55184027777777778</v>
      </c>
      <c r="C372">
        <v>-0.716831</v>
      </c>
      <c r="D372" s="6">
        <f t="shared" si="18"/>
        <v>314.9010461499999</v>
      </c>
      <c r="E372" s="6" t="b">
        <f t="shared" si="19"/>
        <v>0</v>
      </c>
      <c r="F372" s="6">
        <f t="shared" si="20"/>
        <v>28</v>
      </c>
    </row>
    <row r="373" spans="1:6" x14ac:dyDescent="0.2">
      <c r="A373" s="1">
        <v>44817</v>
      </c>
      <c r="B373" s="2">
        <v>0.55184027777777778</v>
      </c>
      <c r="C373">
        <v>-0.65774699999999997</v>
      </c>
      <c r="D373" s="6">
        <f t="shared" si="18"/>
        <v>314.9010461499999</v>
      </c>
      <c r="E373" s="6" t="b">
        <f t="shared" si="19"/>
        <v>0</v>
      </c>
      <c r="F373" s="6">
        <f t="shared" si="20"/>
        <v>28</v>
      </c>
    </row>
    <row r="374" spans="1:6" x14ac:dyDescent="0.2">
      <c r="A374" s="1">
        <v>44817</v>
      </c>
      <c r="B374" s="2">
        <v>0.55185185185185182</v>
      </c>
      <c r="C374">
        <v>-0.53067399999999998</v>
      </c>
      <c r="D374" s="6">
        <f t="shared" si="18"/>
        <v>314.9010461499999</v>
      </c>
      <c r="E374" s="6" t="b">
        <f t="shared" si="19"/>
        <v>0</v>
      </c>
      <c r="F374" s="6">
        <f t="shared" si="20"/>
        <v>28</v>
      </c>
    </row>
    <row r="375" spans="1:6" x14ac:dyDescent="0.2">
      <c r="A375" s="1">
        <v>44817</v>
      </c>
      <c r="B375" s="2">
        <v>0.55185185185185182</v>
      </c>
      <c r="C375">
        <v>-0.27805299999999999</v>
      </c>
      <c r="D375" s="6">
        <f t="shared" si="18"/>
        <v>314.9010461499999</v>
      </c>
      <c r="E375" s="6" t="b">
        <f t="shared" si="19"/>
        <v>0</v>
      </c>
      <c r="F375" s="6">
        <f t="shared" si="20"/>
        <v>28</v>
      </c>
    </row>
    <row r="376" spans="1:6" x14ac:dyDescent="0.2">
      <c r="A376" s="1">
        <v>44817</v>
      </c>
      <c r="B376" s="2">
        <v>0.55185185185185182</v>
      </c>
      <c r="C376">
        <v>0.92169199999999996</v>
      </c>
      <c r="D376" s="6">
        <f t="shared" si="18"/>
        <v>315.82273814999991</v>
      </c>
      <c r="E376" s="6" t="b">
        <f t="shared" si="19"/>
        <v>0</v>
      </c>
      <c r="F376" s="6">
        <f t="shared" si="20"/>
        <v>28</v>
      </c>
    </row>
    <row r="377" spans="1:6" x14ac:dyDescent="0.2">
      <c r="A377" s="1">
        <v>44817</v>
      </c>
      <c r="B377" s="2">
        <v>0.55185185185185182</v>
      </c>
      <c r="C377">
        <v>1.5105</v>
      </c>
      <c r="D377" s="6">
        <f t="shared" si="18"/>
        <v>317.33323814999989</v>
      </c>
      <c r="E377" s="6" t="b">
        <f t="shared" si="19"/>
        <v>0</v>
      </c>
      <c r="F377" s="6">
        <f t="shared" si="20"/>
        <v>28</v>
      </c>
    </row>
    <row r="378" spans="1:6" x14ac:dyDescent="0.2">
      <c r="A378" s="1">
        <v>44817</v>
      </c>
      <c r="B378" s="2">
        <v>0.55186342592592597</v>
      </c>
      <c r="C378">
        <v>2.7595999999999998</v>
      </c>
      <c r="D378" s="6">
        <f t="shared" si="18"/>
        <v>320.09283814999986</v>
      </c>
      <c r="E378" s="6" t="b">
        <f t="shared" si="19"/>
        <v>0</v>
      </c>
      <c r="F378" s="6">
        <f t="shared" si="20"/>
        <v>28</v>
      </c>
    </row>
    <row r="379" spans="1:6" x14ac:dyDescent="0.2">
      <c r="A379" s="1">
        <v>44817</v>
      </c>
      <c r="B379" s="2">
        <v>0.55186342592592597</v>
      </c>
      <c r="C379">
        <v>1.8963000000000001</v>
      </c>
      <c r="D379" s="6">
        <f t="shared" si="18"/>
        <v>321.98913814999986</v>
      </c>
      <c r="E379" s="6" t="b">
        <f t="shared" si="19"/>
        <v>0</v>
      </c>
      <c r="F379" s="6">
        <f t="shared" si="20"/>
        <v>28</v>
      </c>
    </row>
    <row r="380" spans="1:6" x14ac:dyDescent="0.2">
      <c r="A380" s="1">
        <v>44817</v>
      </c>
      <c r="B380" s="2">
        <v>0.55186342592592597</v>
      </c>
      <c r="C380">
        <v>1.7742599999999999</v>
      </c>
      <c r="D380" s="6">
        <f t="shared" si="18"/>
        <v>323.76339814999989</v>
      </c>
      <c r="E380" s="6" t="b">
        <f t="shared" si="19"/>
        <v>0</v>
      </c>
      <c r="F380" s="6">
        <f t="shared" si="20"/>
        <v>28</v>
      </c>
    </row>
    <row r="381" spans="1:6" x14ac:dyDescent="0.2">
      <c r="A381" s="1">
        <v>44817</v>
      </c>
      <c r="B381" s="2">
        <v>0.551875</v>
      </c>
      <c r="C381">
        <v>0.82021599999999995</v>
      </c>
      <c r="D381" s="6">
        <f t="shared" si="18"/>
        <v>324.5836141499999</v>
      </c>
      <c r="E381" s="6" t="b">
        <f t="shared" si="19"/>
        <v>0</v>
      </c>
      <c r="F381" s="6">
        <f t="shared" si="20"/>
        <v>28</v>
      </c>
    </row>
    <row r="382" spans="1:6" x14ac:dyDescent="0.2">
      <c r="A382" s="1">
        <v>44817</v>
      </c>
      <c r="B382" s="2">
        <v>0.551875</v>
      </c>
      <c r="C382">
        <v>0.79777399999999998</v>
      </c>
      <c r="D382" s="6">
        <f t="shared" si="18"/>
        <v>325.38138814999991</v>
      </c>
      <c r="E382" s="6" t="b">
        <f t="shared" si="19"/>
        <v>0</v>
      </c>
      <c r="F382" s="6">
        <f t="shared" si="20"/>
        <v>28</v>
      </c>
    </row>
    <row r="383" spans="1:6" x14ac:dyDescent="0.2">
      <c r="A383" s="1">
        <v>44817</v>
      </c>
      <c r="B383" s="2">
        <v>0.551875</v>
      </c>
      <c r="C383">
        <v>0.26072499999999998</v>
      </c>
      <c r="D383" s="6">
        <f t="shared" si="18"/>
        <v>325.64211314999989</v>
      </c>
      <c r="E383" s="6" t="b">
        <f t="shared" si="19"/>
        <v>0</v>
      </c>
      <c r="F383" s="6">
        <f t="shared" si="20"/>
        <v>28</v>
      </c>
    </row>
    <row r="384" spans="1:6" x14ac:dyDescent="0.2">
      <c r="A384" s="1">
        <v>44817</v>
      </c>
      <c r="B384" s="2">
        <v>0.551875</v>
      </c>
      <c r="C384">
        <v>0.44901999999999997</v>
      </c>
      <c r="D384" s="6">
        <f t="shared" si="18"/>
        <v>326.09113314999991</v>
      </c>
      <c r="E384" s="6" t="b">
        <f t="shared" si="19"/>
        <v>0</v>
      </c>
      <c r="F384" s="6">
        <f t="shared" si="20"/>
        <v>28</v>
      </c>
    </row>
    <row r="385" spans="1:6" x14ac:dyDescent="0.2">
      <c r="A385" s="1">
        <v>44817</v>
      </c>
      <c r="B385" s="2">
        <v>0.55188657407407404</v>
      </c>
      <c r="C385">
        <v>0.27293899999999999</v>
      </c>
      <c r="D385" s="6">
        <f t="shared" si="18"/>
        <v>326.36407214999991</v>
      </c>
      <c r="E385" s="6" t="b">
        <f t="shared" si="19"/>
        <v>0</v>
      </c>
      <c r="F385" s="6">
        <f t="shared" si="20"/>
        <v>28</v>
      </c>
    </row>
    <row r="386" spans="1:6" x14ac:dyDescent="0.2">
      <c r="A386" s="1">
        <v>44817</v>
      </c>
      <c r="B386" s="2">
        <v>0.55188657407407404</v>
      </c>
      <c r="C386">
        <v>0.32214999999999999</v>
      </c>
      <c r="D386" s="6">
        <f t="shared" si="18"/>
        <v>326.68622214999994</v>
      </c>
      <c r="E386" s="6" t="b">
        <f t="shared" si="19"/>
        <v>0</v>
      </c>
      <c r="F386" s="6">
        <f t="shared" si="20"/>
        <v>28</v>
      </c>
    </row>
    <row r="387" spans="1:6" x14ac:dyDescent="0.2">
      <c r="A387" s="1">
        <v>44817</v>
      </c>
      <c r="B387" s="2">
        <v>0.55188657407407404</v>
      </c>
      <c r="C387">
        <v>0.28367700000000001</v>
      </c>
      <c r="D387" s="6">
        <f t="shared" si="18"/>
        <v>326.96989914999995</v>
      </c>
      <c r="E387" s="6" t="b">
        <f t="shared" si="19"/>
        <v>0</v>
      </c>
      <c r="F387" s="6">
        <f t="shared" si="20"/>
        <v>28</v>
      </c>
    </row>
    <row r="388" spans="1:6" x14ac:dyDescent="0.2">
      <c r="A388" s="1">
        <v>44817</v>
      </c>
      <c r="B388" s="2">
        <v>0.55188657407407404</v>
      </c>
      <c r="C388">
        <v>0.24449100000000001</v>
      </c>
      <c r="D388" s="6">
        <f t="shared" si="18"/>
        <v>327.21439014999993</v>
      </c>
      <c r="E388" s="6" t="b">
        <f t="shared" si="19"/>
        <v>0</v>
      </c>
      <c r="F388" s="6">
        <f t="shared" si="20"/>
        <v>28</v>
      </c>
    </row>
    <row r="389" spans="1:6" x14ac:dyDescent="0.2">
      <c r="A389" s="1">
        <v>44817</v>
      </c>
      <c r="B389" s="2">
        <v>0.55189814814814808</v>
      </c>
      <c r="C389">
        <v>0.334924</v>
      </c>
      <c r="D389" s="6">
        <f t="shared" si="18"/>
        <v>327.54931414999993</v>
      </c>
      <c r="E389" s="6" t="b">
        <f t="shared" si="19"/>
        <v>0</v>
      </c>
      <c r="F389" s="6">
        <f t="shared" si="20"/>
        <v>28</v>
      </c>
    </row>
    <row r="390" spans="1:6" x14ac:dyDescent="0.2">
      <c r="A390" s="1">
        <v>44817</v>
      </c>
      <c r="B390" s="2">
        <v>0.55189814814814808</v>
      </c>
      <c r="C390">
        <v>0.15604299999999999</v>
      </c>
      <c r="D390" s="6">
        <f t="shared" si="18"/>
        <v>327.70535714999994</v>
      </c>
      <c r="E390" s="6" t="b">
        <f t="shared" si="19"/>
        <v>0</v>
      </c>
      <c r="F390" s="6">
        <f t="shared" si="20"/>
        <v>28</v>
      </c>
    </row>
    <row r="391" spans="1:6" x14ac:dyDescent="0.2">
      <c r="A391" s="1">
        <v>44817</v>
      </c>
      <c r="B391" s="2">
        <v>0.55189814814814808</v>
      </c>
      <c r="C391">
        <v>4.0369200000000001E-2</v>
      </c>
      <c r="D391" s="6">
        <f t="shared" si="18"/>
        <v>327.74572634999993</v>
      </c>
      <c r="E391" s="6" t="b">
        <f t="shared" si="19"/>
        <v>0</v>
      </c>
      <c r="F391" s="6">
        <f t="shared" si="20"/>
        <v>28</v>
      </c>
    </row>
    <row r="392" spans="1:6" x14ac:dyDescent="0.2">
      <c r="A392" s="1">
        <v>44817</v>
      </c>
      <c r="B392" s="2">
        <v>0.55189814814814808</v>
      </c>
      <c r="C392">
        <v>2.3320899999999999E-2</v>
      </c>
      <c r="D392" s="6">
        <f t="shared" si="18"/>
        <v>327.76904724999991</v>
      </c>
      <c r="E392" s="6" t="b">
        <f t="shared" si="19"/>
        <v>0</v>
      </c>
      <c r="F392" s="6">
        <f t="shared" si="20"/>
        <v>28</v>
      </c>
    </row>
    <row r="393" spans="1:6" x14ac:dyDescent="0.2">
      <c r="A393" s="1">
        <v>44817</v>
      </c>
      <c r="B393" s="2">
        <v>0.55190972222222223</v>
      </c>
      <c r="C393">
        <v>-0.138511</v>
      </c>
      <c r="D393" s="6">
        <f t="shared" si="18"/>
        <v>327.76904724999991</v>
      </c>
      <c r="E393" s="6" t="b">
        <f t="shared" si="19"/>
        <v>0</v>
      </c>
      <c r="F393" s="6">
        <f t="shared" si="20"/>
        <v>28</v>
      </c>
    </row>
    <row r="394" spans="1:6" x14ac:dyDescent="0.2">
      <c r="A394" s="1">
        <v>44817</v>
      </c>
      <c r="B394" s="2">
        <v>0.55190972222222223</v>
      </c>
      <c r="C394">
        <v>5.6399699999999997E-2</v>
      </c>
      <c r="D394" s="6">
        <f t="shared" si="18"/>
        <v>327.8254469499999</v>
      </c>
      <c r="E394" s="6" t="b">
        <f t="shared" si="19"/>
        <v>0</v>
      </c>
      <c r="F394" s="6">
        <f t="shared" si="20"/>
        <v>28</v>
      </c>
    </row>
    <row r="395" spans="1:6" x14ac:dyDescent="0.2">
      <c r="A395" s="1">
        <v>44817</v>
      </c>
      <c r="B395" s="2">
        <v>0.55190972222222223</v>
      </c>
      <c r="C395">
        <v>0.31985999999999998</v>
      </c>
      <c r="D395" s="6">
        <f t="shared" si="18"/>
        <v>328.14530694999991</v>
      </c>
      <c r="E395" s="6" t="b">
        <f t="shared" si="19"/>
        <v>0</v>
      </c>
      <c r="F395" s="6">
        <f t="shared" si="20"/>
        <v>28</v>
      </c>
    </row>
    <row r="396" spans="1:6" x14ac:dyDescent="0.2">
      <c r="A396" s="1">
        <v>44817</v>
      </c>
      <c r="B396" s="2">
        <v>0.55192129629629627</v>
      </c>
      <c r="C396">
        <v>0.32082699999999997</v>
      </c>
      <c r="D396" s="6">
        <f t="shared" si="18"/>
        <v>328.46613394999991</v>
      </c>
      <c r="E396" s="6" t="b">
        <f t="shared" si="19"/>
        <v>0</v>
      </c>
      <c r="F396" s="6">
        <f t="shared" si="20"/>
        <v>28</v>
      </c>
    </row>
    <row r="397" spans="1:6" x14ac:dyDescent="0.2">
      <c r="A397" s="1">
        <v>44817</v>
      </c>
      <c r="B397" s="2">
        <v>0.55192129629629627</v>
      </c>
      <c r="C397">
        <v>0.58016500000000004</v>
      </c>
      <c r="D397" s="6">
        <f t="shared" si="18"/>
        <v>329.04629894999994</v>
      </c>
      <c r="E397" s="6" t="b">
        <f t="shared" si="19"/>
        <v>0</v>
      </c>
      <c r="F397" s="6">
        <f t="shared" si="20"/>
        <v>28</v>
      </c>
    </row>
    <row r="398" spans="1:6" x14ac:dyDescent="0.2">
      <c r="A398" s="1">
        <v>44817</v>
      </c>
      <c r="B398" s="2">
        <v>0.55192129629629627</v>
      </c>
      <c r="C398">
        <v>0.152888</v>
      </c>
      <c r="D398" s="6">
        <f t="shared" si="18"/>
        <v>329.19918694999996</v>
      </c>
      <c r="E398" s="6" t="b">
        <f t="shared" si="19"/>
        <v>0</v>
      </c>
      <c r="F398" s="6">
        <f t="shared" si="20"/>
        <v>28</v>
      </c>
    </row>
    <row r="399" spans="1:6" x14ac:dyDescent="0.2">
      <c r="A399" s="1">
        <v>44817</v>
      </c>
      <c r="B399" s="2">
        <v>0.55192129629629627</v>
      </c>
      <c r="C399">
        <v>0.72988600000000003</v>
      </c>
      <c r="D399" s="6">
        <f t="shared" si="18"/>
        <v>329.92907294999998</v>
      </c>
      <c r="E399" s="6" t="b">
        <f t="shared" si="19"/>
        <v>0</v>
      </c>
      <c r="F399" s="6">
        <f t="shared" si="20"/>
        <v>28</v>
      </c>
    </row>
    <row r="400" spans="1:6" x14ac:dyDescent="0.2">
      <c r="A400" s="1">
        <v>44817</v>
      </c>
      <c r="B400" s="2">
        <v>0.55193287037037042</v>
      </c>
      <c r="C400">
        <v>0.74494899999999997</v>
      </c>
      <c r="D400" s="6">
        <f t="shared" si="18"/>
        <v>330.67402195</v>
      </c>
      <c r="E400" s="6" t="b">
        <f t="shared" si="19"/>
        <v>0</v>
      </c>
      <c r="F400" s="6">
        <f t="shared" si="20"/>
        <v>28</v>
      </c>
    </row>
    <row r="401" spans="1:6" x14ac:dyDescent="0.2">
      <c r="A401" s="1">
        <v>44817</v>
      </c>
      <c r="B401" s="2">
        <v>0.55193287037037042</v>
      </c>
      <c r="C401">
        <v>0.44830799999999998</v>
      </c>
      <c r="D401" s="6">
        <f t="shared" si="18"/>
        <v>331.12232994999999</v>
      </c>
      <c r="E401" s="6" t="b">
        <f t="shared" si="19"/>
        <v>0</v>
      </c>
      <c r="F401" s="6">
        <f t="shared" si="20"/>
        <v>28</v>
      </c>
    </row>
    <row r="402" spans="1:6" x14ac:dyDescent="0.2">
      <c r="A402" s="1">
        <v>44817</v>
      </c>
      <c r="B402" s="2">
        <v>0.55193287037037042</v>
      </c>
      <c r="C402">
        <v>0.54459299999999999</v>
      </c>
      <c r="D402" s="6">
        <f t="shared" si="18"/>
        <v>331.66692295000001</v>
      </c>
      <c r="E402" s="6" t="b">
        <f t="shared" si="19"/>
        <v>0</v>
      </c>
      <c r="F402" s="6">
        <f t="shared" si="20"/>
        <v>28</v>
      </c>
    </row>
    <row r="403" spans="1:6" x14ac:dyDescent="0.2">
      <c r="A403" s="1">
        <v>44817</v>
      </c>
      <c r="B403" s="2">
        <v>0.55193287037037042</v>
      </c>
      <c r="C403">
        <v>0.419962</v>
      </c>
      <c r="D403" s="6">
        <f t="shared" si="18"/>
        <v>332.08688495000001</v>
      </c>
      <c r="E403" s="6" t="b">
        <f t="shared" si="19"/>
        <v>0</v>
      </c>
      <c r="F403" s="6">
        <f t="shared" si="20"/>
        <v>28</v>
      </c>
    </row>
    <row r="404" spans="1:6" x14ac:dyDescent="0.2">
      <c r="A404" s="1">
        <v>44817</v>
      </c>
      <c r="B404" s="2">
        <v>0.55194444444444446</v>
      </c>
      <c r="C404">
        <v>0.18688299999999999</v>
      </c>
      <c r="D404" s="6">
        <f t="shared" si="18"/>
        <v>332.27376795000004</v>
      </c>
      <c r="E404" s="6" t="b">
        <f t="shared" si="19"/>
        <v>0</v>
      </c>
      <c r="F404" s="6">
        <f t="shared" si="20"/>
        <v>28</v>
      </c>
    </row>
    <row r="405" spans="1:6" x14ac:dyDescent="0.2">
      <c r="A405" s="1">
        <v>44817</v>
      </c>
      <c r="B405" s="2">
        <v>0.55194444444444446</v>
      </c>
      <c r="C405">
        <v>0.23599200000000001</v>
      </c>
      <c r="D405" s="6">
        <f t="shared" si="18"/>
        <v>332.50975995000005</v>
      </c>
      <c r="E405" s="6" t="b">
        <f t="shared" si="19"/>
        <v>0</v>
      </c>
      <c r="F405" s="6">
        <f t="shared" si="20"/>
        <v>28</v>
      </c>
    </row>
    <row r="406" spans="1:6" x14ac:dyDescent="0.2">
      <c r="A406" s="1">
        <v>44817</v>
      </c>
      <c r="B406" s="2">
        <v>0.55194444444444446</v>
      </c>
      <c r="C406">
        <v>0.172735</v>
      </c>
      <c r="D406" s="6">
        <f t="shared" si="18"/>
        <v>332.68249495000003</v>
      </c>
      <c r="E406" s="6" t="b">
        <f t="shared" si="19"/>
        <v>0</v>
      </c>
      <c r="F406" s="6">
        <f t="shared" si="20"/>
        <v>28</v>
      </c>
    </row>
    <row r="407" spans="1:6" x14ac:dyDescent="0.2">
      <c r="A407" s="1">
        <v>44817</v>
      </c>
      <c r="B407" s="2">
        <v>0.55194444444444446</v>
      </c>
      <c r="C407">
        <v>0.15843499999999999</v>
      </c>
      <c r="D407" s="6">
        <f t="shared" si="18"/>
        <v>332.84092995000003</v>
      </c>
      <c r="E407" s="6" t="b">
        <f t="shared" si="19"/>
        <v>0</v>
      </c>
      <c r="F407" s="6">
        <f t="shared" si="20"/>
        <v>28</v>
      </c>
    </row>
    <row r="408" spans="1:6" x14ac:dyDescent="0.2">
      <c r="A408" s="1">
        <v>44817</v>
      </c>
      <c r="B408" s="2">
        <v>0.5519560185185185</v>
      </c>
      <c r="C408">
        <v>-1.23535E-2</v>
      </c>
      <c r="D408" s="6">
        <f t="shared" si="18"/>
        <v>332.84092995000003</v>
      </c>
      <c r="E408" s="6" t="b">
        <f t="shared" si="19"/>
        <v>0</v>
      </c>
      <c r="F408" s="6">
        <f t="shared" si="20"/>
        <v>28</v>
      </c>
    </row>
    <row r="409" spans="1:6" x14ac:dyDescent="0.2">
      <c r="A409" s="1">
        <v>44817</v>
      </c>
      <c r="B409" s="2">
        <v>0.5519560185185185</v>
      </c>
      <c r="C409">
        <v>-1.19972E-2</v>
      </c>
      <c r="D409" s="6">
        <f t="shared" si="18"/>
        <v>332.84092995000003</v>
      </c>
      <c r="E409" s="6" t="b">
        <f t="shared" si="19"/>
        <v>0</v>
      </c>
      <c r="F409" s="6">
        <f t="shared" si="20"/>
        <v>28</v>
      </c>
    </row>
    <row r="410" spans="1:6" x14ac:dyDescent="0.2">
      <c r="A410" s="1">
        <v>44817</v>
      </c>
      <c r="B410" s="2">
        <v>0.5519560185185185</v>
      </c>
      <c r="C410">
        <v>-1.3880200000000001E-2</v>
      </c>
      <c r="D410" s="6">
        <f t="shared" si="18"/>
        <v>332.84092995000003</v>
      </c>
      <c r="E410" s="6" t="b">
        <f t="shared" si="19"/>
        <v>0</v>
      </c>
      <c r="F410" s="6">
        <f t="shared" si="20"/>
        <v>28</v>
      </c>
    </row>
    <row r="411" spans="1:6" x14ac:dyDescent="0.2">
      <c r="A411" s="1">
        <v>44817</v>
      </c>
      <c r="B411" s="2">
        <v>0.5519560185185185</v>
      </c>
      <c r="C411">
        <v>0.541794</v>
      </c>
      <c r="D411" s="6">
        <f t="shared" si="18"/>
        <v>333.38272395000001</v>
      </c>
      <c r="E411" s="6" t="b">
        <f t="shared" si="19"/>
        <v>0</v>
      </c>
      <c r="F411" s="6">
        <f t="shared" si="20"/>
        <v>28</v>
      </c>
    </row>
    <row r="412" spans="1:6" x14ac:dyDescent="0.2">
      <c r="A412" s="1">
        <v>44817</v>
      </c>
      <c r="B412" s="2">
        <v>0.55196759259259254</v>
      </c>
      <c r="C412">
        <v>1.11192</v>
      </c>
      <c r="D412" s="6">
        <f t="shared" si="18"/>
        <v>334.49464395000001</v>
      </c>
      <c r="E412" s="6" t="b">
        <f t="shared" si="19"/>
        <v>0</v>
      </c>
      <c r="F412" s="6">
        <f t="shared" si="20"/>
        <v>28</v>
      </c>
    </row>
    <row r="413" spans="1:6" x14ac:dyDescent="0.2">
      <c r="A413" s="1">
        <v>44817</v>
      </c>
      <c r="B413" s="2">
        <v>0.55196759259259254</v>
      </c>
      <c r="C413">
        <v>0.93543200000000004</v>
      </c>
      <c r="D413" s="6">
        <f t="shared" si="18"/>
        <v>335.43007595</v>
      </c>
      <c r="E413" s="6" t="b">
        <f t="shared" si="19"/>
        <v>0</v>
      </c>
      <c r="F413" s="6">
        <f t="shared" si="20"/>
        <v>28</v>
      </c>
    </row>
    <row r="414" spans="1:6" x14ac:dyDescent="0.2">
      <c r="A414" s="1">
        <v>44817</v>
      </c>
      <c r="B414" s="2">
        <v>0.55196759259259254</v>
      </c>
      <c r="C414">
        <v>0.57604299999999997</v>
      </c>
      <c r="D414" s="6">
        <f t="shared" si="18"/>
        <v>336.00611895000003</v>
      </c>
      <c r="E414" s="6" t="b">
        <f t="shared" si="19"/>
        <v>0</v>
      </c>
      <c r="F414" s="6">
        <f t="shared" si="20"/>
        <v>28</v>
      </c>
    </row>
    <row r="415" spans="1:6" x14ac:dyDescent="0.2">
      <c r="A415" s="1">
        <v>44817</v>
      </c>
      <c r="B415" s="2">
        <v>0.55197916666666669</v>
      </c>
      <c r="C415">
        <v>0.21746799999999999</v>
      </c>
      <c r="D415" s="6">
        <f t="shared" si="18"/>
        <v>336.22358695000003</v>
      </c>
      <c r="E415" s="6" t="b">
        <f t="shared" si="19"/>
        <v>0</v>
      </c>
      <c r="F415" s="6">
        <f t="shared" si="20"/>
        <v>28</v>
      </c>
    </row>
    <row r="416" spans="1:6" x14ac:dyDescent="0.2">
      <c r="A416" s="1">
        <v>44817</v>
      </c>
      <c r="B416" s="2">
        <v>0.55197916666666669</v>
      </c>
      <c r="C416">
        <v>0.214008</v>
      </c>
      <c r="D416" s="6">
        <f t="shared" si="18"/>
        <v>336.43759495</v>
      </c>
      <c r="E416" s="6" t="b">
        <f t="shared" si="19"/>
        <v>0</v>
      </c>
      <c r="F416" s="6">
        <f t="shared" si="20"/>
        <v>28</v>
      </c>
    </row>
    <row r="417" spans="1:6" x14ac:dyDescent="0.2">
      <c r="A417" s="1">
        <v>44817</v>
      </c>
      <c r="B417" s="2">
        <v>0.55197916666666669</v>
      </c>
      <c r="C417">
        <v>0.245814</v>
      </c>
      <c r="D417" s="6">
        <f t="shared" si="18"/>
        <v>336.68340895</v>
      </c>
      <c r="E417" s="6" t="b">
        <f t="shared" si="19"/>
        <v>0</v>
      </c>
      <c r="F417" s="6">
        <f t="shared" si="20"/>
        <v>28</v>
      </c>
    </row>
    <row r="418" spans="1:6" x14ac:dyDescent="0.2">
      <c r="A418" s="1">
        <v>44817</v>
      </c>
      <c r="B418" s="2">
        <v>0.55197916666666669</v>
      </c>
      <c r="C418">
        <v>0.352634</v>
      </c>
      <c r="D418" s="6">
        <f t="shared" si="18"/>
        <v>337.03604295000002</v>
      </c>
      <c r="E418" s="6" t="b">
        <f t="shared" si="19"/>
        <v>0</v>
      </c>
      <c r="F418" s="6">
        <f t="shared" si="20"/>
        <v>28</v>
      </c>
    </row>
    <row r="419" spans="1:6" x14ac:dyDescent="0.2">
      <c r="A419" s="1">
        <v>44817</v>
      </c>
      <c r="B419" s="2">
        <v>0.55199074074074073</v>
      </c>
      <c r="C419">
        <v>0.99985999999999997</v>
      </c>
      <c r="D419" s="6">
        <f t="shared" si="18"/>
        <v>338.03590295000004</v>
      </c>
      <c r="E419" s="6" t="b">
        <f t="shared" si="19"/>
        <v>0</v>
      </c>
      <c r="F419" s="6">
        <f t="shared" si="20"/>
        <v>28</v>
      </c>
    </row>
    <row r="420" spans="1:6" x14ac:dyDescent="0.2">
      <c r="A420" s="1">
        <v>44817</v>
      </c>
      <c r="B420" s="2">
        <v>0.55199074074074073</v>
      </c>
      <c r="C420">
        <v>1.0409299999999999</v>
      </c>
      <c r="D420" s="6">
        <f t="shared" ref="D420:D483" si="21">IF(C420&gt;0,C420+D419,D419)</f>
        <v>339.07683295000004</v>
      </c>
      <c r="E420" s="6" t="b">
        <f t="shared" ref="E420:E483" si="22">IF(C420&gt;3,1)</f>
        <v>0</v>
      </c>
      <c r="F420" s="6">
        <f t="shared" ref="F420:F483" si="23">IF(C420&gt;3,F419+1,F419)</f>
        <v>28</v>
      </c>
    </row>
    <row r="421" spans="1:6" x14ac:dyDescent="0.2">
      <c r="A421" s="1">
        <v>44817</v>
      </c>
      <c r="B421" s="2">
        <v>0.55199074074074073</v>
      </c>
      <c r="C421">
        <v>1.79355</v>
      </c>
      <c r="D421" s="6">
        <f t="shared" si="21"/>
        <v>340.87038295000002</v>
      </c>
      <c r="E421" s="6" t="b">
        <f t="shared" si="22"/>
        <v>0</v>
      </c>
      <c r="F421" s="6">
        <f t="shared" si="23"/>
        <v>28</v>
      </c>
    </row>
    <row r="422" spans="1:6" x14ac:dyDescent="0.2">
      <c r="A422" s="1">
        <v>44817</v>
      </c>
      <c r="B422" s="2">
        <v>0.55199074074074073</v>
      </c>
      <c r="C422">
        <v>2.1298300000000001</v>
      </c>
      <c r="D422" s="6">
        <f t="shared" si="21"/>
        <v>343.00021295000005</v>
      </c>
      <c r="E422" s="6" t="b">
        <f t="shared" si="22"/>
        <v>0</v>
      </c>
      <c r="F422" s="6">
        <f t="shared" si="23"/>
        <v>28</v>
      </c>
    </row>
    <row r="423" spans="1:6" x14ac:dyDescent="0.2">
      <c r="A423" s="1">
        <v>44817</v>
      </c>
      <c r="B423" s="2">
        <v>0.55200231481481488</v>
      </c>
      <c r="C423">
        <v>1.61202</v>
      </c>
      <c r="D423" s="6">
        <f t="shared" si="21"/>
        <v>344.61223295000002</v>
      </c>
      <c r="E423" s="6" t="b">
        <f t="shared" si="22"/>
        <v>0</v>
      </c>
      <c r="F423" s="6">
        <f t="shared" si="23"/>
        <v>28</v>
      </c>
    </row>
    <row r="424" spans="1:6" x14ac:dyDescent="0.2">
      <c r="A424" s="1">
        <v>44817</v>
      </c>
      <c r="B424" s="2">
        <v>0.55200231481481488</v>
      </c>
      <c r="C424">
        <v>0.82036900000000001</v>
      </c>
      <c r="D424" s="6">
        <f t="shared" si="21"/>
        <v>345.43260195000005</v>
      </c>
      <c r="E424" s="6" t="b">
        <f t="shared" si="22"/>
        <v>0</v>
      </c>
      <c r="F424" s="6">
        <f t="shared" si="23"/>
        <v>28</v>
      </c>
    </row>
    <row r="425" spans="1:6" x14ac:dyDescent="0.2">
      <c r="A425" s="1">
        <v>44817</v>
      </c>
      <c r="B425" s="2">
        <v>0.55200231481481488</v>
      </c>
      <c r="C425">
        <v>0.32148900000000002</v>
      </c>
      <c r="D425" s="6">
        <f t="shared" si="21"/>
        <v>345.75409095000003</v>
      </c>
      <c r="E425" s="6" t="b">
        <f t="shared" si="22"/>
        <v>0</v>
      </c>
      <c r="F425" s="6">
        <f t="shared" si="23"/>
        <v>28</v>
      </c>
    </row>
    <row r="426" spans="1:6" x14ac:dyDescent="0.2">
      <c r="A426" s="1">
        <v>44817</v>
      </c>
      <c r="B426" s="2">
        <v>0.55200231481481488</v>
      </c>
      <c r="C426">
        <v>7.8588000000000005E-2</v>
      </c>
      <c r="D426" s="6">
        <f t="shared" si="21"/>
        <v>345.83267895000006</v>
      </c>
      <c r="E426" s="6" t="b">
        <f t="shared" si="22"/>
        <v>0</v>
      </c>
      <c r="F426" s="6">
        <f t="shared" si="23"/>
        <v>28</v>
      </c>
    </row>
    <row r="427" spans="1:6" x14ac:dyDescent="0.2">
      <c r="A427" s="1">
        <v>44817</v>
      </c>
      <c r="B427" s="2">
        <v>0.55201388888888892</v>
      </c>
      <c r="C427">
        <v>9.8231700000000005E-2</v>
      </c>
      <c r="D427" s="6">
        <f t="shared" si="21"/>
        <v>345.93091065000004</v>
      </c>
      <c r="E427" s="6" t="b">
        <f t="shared" si="22"/>
        <v>0</v>
      </c>
      <c r="F427" s="6">
        <f t="shared" si="23"/>
        <v>28</v>
      </c>
    </row>
    <row r="428" spans="1:6" x14ac:dyDescent="0.2">
      <c r="A428" s="1">
        <v>44817</v>
      </c>
      <c r="B428" s="2">
        <v>0.55201388888888892</v>
      </c>
      <c r="C428">
        <v>0.220725</v>
      </c>
      <c r="D428" s="6">
        <f t="shared" si="21"/>
        <v>346.15163565000006</v>
      </c>
      <c r="E428" s="6" t="b">
        <f t="shared" si="22"/>
        <v>0</v>
      </c>
      <c r="F428" s="6">
        <f t="shared" si="23"/>
        <v>28</v>
      </c>
    </row>
    <row r="429" spans="1:6" x14ac:dyDescent="0.2">
      <c r="A429" s="1">
        <v>44817</v>
      </c>
      <c r="B429" s="2">
        <v>0.55201388888888892</v>
      </c>
      <c r="C429">
        <v>-3.2913199999999997E-2</v>
      </c>
      <c r="D429" s="6">
        <f t="shared" si="21"/>
        <v>346.15163565000006</v>
      </c>
      <c r="E429" s="6" t="b">
        <f t="shared" si="22"/>
        <v>0</v>
      </c>
      <c r="F429" s="6">
        <f t="shared" si="23"/>
        <v>28</v>
      </c>
    </row>
    <row r="430" spans="1:6" x14ac:dyDescent="0.2">
      <c r="A430" s="1">
        <v>44817</v>
      </c>
      <c r="B430" s="2">
        <v>0.55202546296296295</v>
      </c>
      <c r="C430">
        <v>0.26225199999999999</v>
      </c>
      <c r="D430" s="6">
        <f t="shared" si="21"/>
        <v>346.41388765000005</v>
      </c>
      <c r="E430" s="6" t="b">
        <f t="shared" si="22"/>
        <v>0</v>
      </c>
      <c r="F430" s="6">
        <f t="shared" si="23"/>
        <v>28</v>
      </c>
    </row>
    <row r="431" spans="1:6" x14ac:dyDescent="0.2">
      <c r="A431" s="1">
        <v>44817</v>
      </c>
      <c r="B431" s="2">
        <v>0.55202546296296295</v>
      </c>
      <c r="C431">
        <v>0.212837</v>
      </c>
      <c r="D431" s="6">
        <f t="shared" si="21"/>
        <v>346.62672465000003</v>
      </c>
      <c r="E431" s="6" t="b">
        <f t="shared" si="22"/>
        <v>0</v>
      </c>
      <c r="F431" s="6">
        <f t="shared" si="23"/>
        <v>28</v>
      </c>
    </row>
    <row r="432" spans="1:6" x14ac:dyDescent="0.2">
      <c r="A432" s="1">
        <v>44817</v>
      </c>
      <c r="B432" s="2">
        <v>0.55202546296296295</v>
      </c>
      <c r="C432">
        <v>0.28795199999999999</v>
      </c>
      <c r="D432" s="6">
        <f t="shared" si="21"/>
        <v>346.91467665000005</v>
      </c>
      <c r="E432" s="6" t="b">
        <f t="shared" si="22"/>
        <v>0</v>
      </c>
      <c r="F432" s="6">
        <f t="shared" si="23"/>
        <v>28</v>
      </c>
    </row>
    <row r="433" spans="1:6" x14ac:dyDescent="0.2">
      <c r="A433" s="1">
        <v>44817</v>
      </c>
      <c r="B433" s="2">
        <v>0.55202546296296295</v>
      </c>
      <c r="C433">
        <v>9.06999E-2</v>
      </c>
      <c r="D433" s="6">
        <f t="shared" si="21"/>
        <v>347.00537655000005</v>
      </c>
      <c r="E433" s="6" t="b">
        <f t="shared" si="22"/>
        <v>0</v>
      </c>
      <c r="F433" s="6">
        <f t="shared" si="23"/>
        <v>28</v>
      </c>
    </row>
    <row r="434" spans="1:6" x14ac:dyDescent="0.2">
      <c r="A434" s="1">
        <v>44817</v>
      </c>
      <c r="B434" s="2">
        <v>0.55203703703703699</v>
      </c>
      <c r="C434">
        <v>0.242812</v>
      </c>
      <c r="D434" s="6">
        <f t="shared" si="21"/>
        <v>347.24818855000007</v>
      </c>
      <c r="E434" s="6" t="b">
        <f t="shared" si="22"/>
        <v>0</v>
      </c>
      <c r="F434" s="6">
        <f t="shared" si="23"/>
        <v>28</v>
      </c>
    </row>
    <row r="435" spans="1:6" x14ac:dyDescent="0.2">
      <c r="A435" s="1">
        <v>44817</v>
      </c>
      <c r="B435" s="2">
        <v>0.55203703703703699</v>
      </c>
      <c r="C435">
        <v>0.14530599999999999</v>
      </c>
      <c r="D435" s="6">
        <f t="shared" si="21"/>
        <v>347.39349455000007</v>
      </c>
      <c r="E435" s="6" t="b">
        <f t="shared" si="22"/>
        <v>0</v>
      </c>
      <c r="F435" s="6">
        <f t="shared" si="23"/>
        <v>28</v>
      </c>
    </row>
    <row r="436" spans="1:6" x14ac:dyDescent="0.2">
      <c r="A436" s="1">
        <v>44817</v>
      </c>
      <c r="B436" s="2">
        <v>0.55203703703703699</v>
      </c>
      <c r="C436">
        <v>0.93690899999999999</v>
      </c>
      <c r="D436" s="6">
        <f t="shared" si="21"/>
        <v>348.33040355000009</v>
      </c>
      <c r="E436" s="6" t="b">
        <f t="shared" si="22"/>
        <v>0</v>
      </c>
      <c r="F436" s="6">
        <f t="shared" si="23"/>
        <v>28</v>
      </c>
    </row>
    <row r="437" spans="1:6" x14ac:dyDescent="0.2">
      <c r="A437" s="1">
        <v>44817</v>
      </c>
      <c r="B437" s="2">
        <v>0.55203703703703699</v>
      </c>
      <c r="C437">
        <v>0.39879100000000001</v>
      </c>
      <c r="D437" s="6">
        <f t="shared" si="21"/>
        <v>348.7291945500001</v>
      </c>
      <c r="E437" s="6" t="b">
        <f t="shared" si="22"/>
        <v>0</v>
      </c>
      <c r="F437" s="6">
        <f t="shared" si="23"/>
        <v>28</v>
      </c>
    </row>
    <row r="438" spans="1:6" x14ac:dyDescent="0.2">
      <c r="A438" s="1">
        <v>44817</v>
      </c>
      <c r="B438" s="2">
        <v>0.55204861111111114</v>
      </c>
      <c r="C438">
        <v>0.24326999999999999</v>
      </c>
      <c r="D438" s="6">
        <f t="shared" si="21"/>
        <v>348.9724645500001</v>
      </c>
      <c r="E438" s="6" t="b">
        <f t="shared" si="22"/>
        <v>0</v>
      </c>
      <c r="F438" s="6">
        <f t="shared" si="23"/>
        <v>28</v>
      </c>
    </row>
    <row r="439" spans="1:6" x14ac:dyDescent="0.2">
      <c r="A439" s="1">
        <v>44817</v>
      </c>
      <c r="B439" s="2">
        <v>0.55204861111111114</v>
      </c>
      <c r="C439">
        <v>0.27416000000000001</v>
      </c>
      <c r="D439" s="6">
        <f t="shared" si="21"/>
        <v>349.24662455000009</v>
      </c>
      <c r="E439" s="6" t="b">
        <f t="shared" si="22"/>
        <v>0</v>
      </c>
      <c r="F439" s="6">
        <f t="shared" si="23"/>
        <v>28</v>
      </c>
    </row>
    <row r="440" spans="1:6" x14ac:dyDescent="0.2">
      <c r="A440" s="1">
        <v>44817</v>
      </c>
      <c r="B440" s="2">
        <v>0.55204861111111114</v>
      </c>
      <c r="C440">
        <v>0.40902100000000002</v>
      </c>
      <c r="D440" s="6">
        <f t="shared" si="21"/>
        <v>349.65564555000009</v>
      </c>
      <c r="E440" s="6" t="b">
        <f t="shared" si="22"/>
        <v>0</v>
      </c>
      <c r="F440" s="6">
        <f t="shared" si="23"/>
        <v>28</v>
      </c>
    </row>
    <row r="441" spans="1:6" x14ac:dyDescent="0.2">
      <c r="A441" s="1">
        <v>44817</v>
      </c>
      <c r="B441" s="2">
        <v>0.55204861111111114</v>
      </c>
      <c r="C441">
        <v>0.45894400000000002</v>
      </c>
      <c r="D441" s="6">
        <f t="shared" si="21"/>
        <v>350.11458955000006</v>
      </c>
      <c r="E441" s="6" t="b">
        <f t="shared" si="22"/>
        <v>0</v>
      </c>
      <c r="F441" s="6">
        <f t="shared" si="23"/>
        <v>28</v>
      </c>
    </row>
    <row r="442" spans="1:6" x14ac:dyDescent="0.2">
      <c r="A442" s="1">
        <v>44817</v>
      </c>
      <c r="B442" s="2">
        <v>0.55206018518518518</v>
      </c>
      <c r="C442">
        <v>0.44729000000000002</v>
      </c>
      <c r="D442" s="6">
        <f t="shared" si="21"/>
        <v>350.56187955000007</v>
      </c>
      <c r="E442" s="6" t="b">
        <f t="shared" si="22"/>
        <v>0</v>
      </c>
      <c r="F442" s="6">
        <f t="shared" si="23"/>
        <v>28</v>
      </c>
    </row>
    <row r="443" spans="1:6" x14ac:dyDescent="0.2">
      <c r="A443" s="1">
        <v>44817</v>
      </c>
      <c r="B443" s="2">
        <v>0.55206018518518518</v>
      </c>
      <c r="C443">
        <v>0.41568699999999997</v>
      </c>
      <c r="D443" s="6">
        <f t="shared" si="21"/>
        <v>350.97756655000006</v>
      </c>
      <c r="E443" s="6" t="b">
        <f t="shared" si="22"/>
        <v>0</v>
      </c>
      <c r="F443" s="6">
        <f t="shared" si="23"/>
        <v>28</v>
      </c>
    </row>
    <row r="444" spans="1:6" x14ac:dyDescent="0.2">
      <c r="A444" s="1">
        <v>44817</v>
      </c>
      <c r="B444" s="2">
        <v>0.55206018518518518</v>
      </c>
      <c r="C444">
        <v>0.42876599999999998</v>
      </c>
      <c r="D444" s="6">
        <f t="shared" si="21"/>
        <v>351.40633255000006</v>
      </c>
      <c r="E444" s="6" t="b">
        <f t="shared" si="22"/>
        <v>0</v>
      </c>
      <c r="F444" s="6">
        <f t="shared" si="23"/>
        <v>28</v>
      </c>
    </row>
    <row r="445" spans="1:6" x14ac:dyDescent="0.2">
      <c r="A445" s="1">
        <v>44817</v>
      </c>
      <c r="B445" s="2">
        <v>0.55207175925925933</v>
      </c>
      <c r="C445">
        <v>0.41991099999999998</v>
      </c>
      <c r="D445" s="6">
        <f t="shared" si="21"/>
        <v>351.82624355000007</v>
      </c>
      <c r="E445" s="6" t="b">
        <f t="shared" si="22"/>
        <v>0</v>
      </c>
      <c r="F445" s="6">
        <f t="shared" si="23"/>
        <v>28</v>
      </c>
    </row>
    <row r="446" spans="1:6" x14ac:dyDescent="0.2">
      <c r="A446" s="1">
        <v>44817</v>
      </c>
      <c r="B446" s="2">
        <v>0.55207175925925933</v>
      </c>
      <c r="C446">
        <v>0.39385500000000001</v>
      </c>
      <c r="D446" s="6">
        <f t="shared" si="21"/>
        <v>352.22009855000005</v>
      </c>
      <c r="E446" s="6" t="b">
        <f t="shared" si="22"/>
        <v>0</v>
      </c>
      <c r="F446" s="6">
        <f t="shared" si="23"/>
        <v>28</v>
      </c>
    </row>
    <row r="447" spans="1:6" x14ac:dyDescent="0.2">
      <c r="A447" s="1">
        <v>44817</v>
      </c>
      <c r="B447" s="2">
        <v>0.55207175925925933</v>
      </c>
      <c r="C447">
        <v>0.39400800000000002</v>
      </c>
      <c r="D447" s="6">
        <f t="shared" si="21"/>
        <v>352.61410655000003</v>
      </c>
      <c r="E447" s="6" t="b">
        <f t="shared" si="22"/>
        <v>0</v>
      </c>
      <c r="F447" s="6">
        <f t="shared" si="23"/>
        <v>28</v>
      </c>
    </row>
    <row r="448" spans="1:6" x14ac:dyDescent="0.2">
      <c r="A448" s="1">
        <v>44817</v>
      </c>
      <c r="B448" s="2">
        <v>0.55207175925925933</v>
      </c>
      <c r="C448">
        <v>0.40779900000000002</v>
      </c>
      <c r="D448" s="6">
        <f t="shared" si="21"/>
        <v>353.02190555000004</v>
      </c>
      <c r="E448" s="6" t="b">
        <f t="shared" si="22"/>
        <v>0</v>
      </c>
      <c r="F448" s="6">
        <f t="shared" si="23"/>
        <v>28</v>
      </c>
    </row>
    <row r="449" spans="1:6" x14ac:dyDescent="0.2">
      <c r="A449" s="1">
        <v>44817</v>
      </c>
      <c r="B449" s="2">
        <v>0.55208333333333337</v>
      </c>
      <c r="C449">
        <v>0.42169200000000001</v>
      </c>
      <c r="D449" s="6">
        <f t="shared" si="21"/>
        <v>353.44359755000005</v>
      </c>
      <c r="E449" s="6" t="b">
        <f t="shared" si="22"/>
        <v>0</v>
      </c>
      <c r="F449" s="6">
        <f t="shared" si="23"/>
        <v>28</v>
      </c>
    </row>
    <row r="450" spans="1:6" x14ac:dyDescent="0.2">
      <c r="A450" s="1">
        <v>44817</v>
      </c>
      <c r="B450" s="2">
        <v>0.55208333333333337</v>
      </c>
      <c r="C450">
        <v>0.42438900000000002</v>
      </c>
      <c r="D450" s="6">
        <f t="shared" si="21"/>
        <v>353.86798655000007</v>
      </c>
      <c r="E450" s="6" t="b">
        <f t="shared" si="22"/>
        <v>0</v>
      </c>
      <c r="F450" s="6">
        <f t="shared" si="23"/>
        <v>28</v>
      </c>
    </row>
    <row r="451" spans="1:6" x14ac:dyDescent="0.2">
      <c r="A451" s="1">
        <v>44817</v>
      </c>
      <c r="B451" s="2">
        <v>0.55208333333333337</v>
      </c>
      <c r="C451">
        <v>0.42520400000000003</v>
      </c>
      <c r="D451" s="6">
        <f t="shared" si="21"/>
        <v>354.29319055000008</v>
      </c>
      <c r="E451" s="6" t="b">
        <f t="shared" si="22"/>
        <v>0</v>
      </c>
      <c r="F451" s="6">
        <f t="shared" si="23"/>
        <v>28</v>
      </c>
    </row>
    <row r="452" spans="1:6" x14ac:dyDescent="0.2">
      <c r="A452" s="1">
        <v>44817</v>
      </c>
      <c r="B452" s="2">
        <v>0.55208333333333337</v>
      </c>
      <c r="C452">
        <v>0.42474600000000001</v>
      </c>
      <c r="D452" s="6">
        <f t="shared" si="21"/>
        <v>354.7179365500001</v>
      </c>
      <c r="E452" s="6" t="b">
        <f t="shared" si="22"/>
        <v>0</v>
      </c>
      <c r="F452" s="6">
        <f t="shared" si="23"/>
        <v>28</v>
      </c>
    </row>
    <row r="453" spans="1:6" x14ac:dyDescent="0.2">
      <c r="A453" s="1">
        <v>44817</v>
      </c>
      <c r="B453" s="2">
        <v>0.55209490740740741</v>
      </c>
      <c r="C453">
        <v>0.42779899999999998</v>
      </c>
      <c r="D453" s="6">
        <f t="shared" si="21"/>
        <v>355.1457355500001</v>
      </c>
      <c r="E453" s="6" t="b">
        <f t="shared" si="22"/>
        <v>0</v>
      </c>
      <c r="F453" s="6">
        <f t="shared" si="23"/>
        <v>28</v>
      </c>
    </row>
    <row r="454" spans="1:6" x14ac:dyDescent="0.2">
      <c r="A454" s="1">
        <v>44817</v>
      </c>
      <c r="B454" s="2">
        <v>0.55209490740740741</v>
      </c>
      <c r="C454">
        <v>0.434008</v>
      </c>
      <c r="D454" s="6">
        <f t="shared" si="21"/>
        <v>355.5797435500001</v>
      </c>
      <c r="E454" s="6" t="b">
        <f t="shared" si="22"/>
        <v>0</v>
      </c>
      <c r="F454" s="6">
        <f t="shared" si="23"/>
        <v>28</v>
      </c>
    </row>
    <row r="455" spans="1:6" x14ac:dyDescent="0.2">
      <c r="A455" s="1">
        <v>44817</v>
      </c>
      <c r="B455" s="2">
        <v>0.55209490740740741</v>
      </c>
      <c r="C455">
        <v>0.445102</v>
      </c>
      <c r="D455" s="6">
        <f t="shared" si="21"/>
        <v>356.02484555000012</v>
      </c>
      <c r="E455" s="6" t="b">
        <f t="shared" si="22"/>
        <v>0</v>
      </c>
      <c r="F455" s="6">
        <f t="shared" si="23"/>
        <v>28</v>
      </c>
    </row>
    <row r="456" spans="1:6" x14ac:dyDescent="0.2">
      <c r="A456" s="1">
        <v>44817</v>
      </c>
      <c r="B456" s="2">
        <v>0.55209490740740741</v>
      </c>
      <c r="C456">
        <v>0.50062300000000004</v>
      </c>
      <c r="D456" s="6">
        <f t="shared" si="21"/>
        <v>356.52546855000014</v>
      </c>
      <c r="E456" s="6" t="b">
        <f t="shared" si="22"/>
        <v>0</v>
      </c>
      <c r="F456" s="6">
        <f t="shared" si="23"/>
        <v>28</v>
      </c>
    </row>
    <row r="457" spans="1:6" x14ac:dyDescent="0.2">
      <c r="A457" s="1">
        <v>44817</v>
      </c>
      <c r="B457" s="2">
        <v>0.55210648148148145</v>
      </c>
      <c r="C457">
        <v>0.65644999999999998</v>
      </c>
      <c r="D457" s="6">
        <f t="shared" si="21"/>
        <v>357.18191855000015</v>
      </c>
      <c r="E457" s="6" t="b">
        <f t="shared" si="22"/>
        <v>0</v>
      </c>
      <c r="F457" s="6">
        <f t="shared" si="23"/>
        <v>28</v>
      </c>
    </row>
    <row r="458" spans="1:6" x14ac:dyDescent="0.2">
      <c r="A458" s="1">
        <v>44817</v>
      </c>
      <c r="B458" s="2">
        <v>0.55210648148148145</v>
      </c>
      <c r="C458">
        <v>0.593804</v>
      </c>
      <c r="D458" s="6">
        <f t="shared" si="21"/>
        <v>357.77572255000013</v>
      </c>
      <c r="E458" s="6" t="b">
        <f t="shared" si="22"/>
        <v>0</v>
      </c>
      <c r="F458" s="6">
        <f t="shared" si="23"/>
        <v>28</v>
      </c>
    </row>
    <row r="459" spans="1:6" x14ac:dyDescent="0.2">
      <c r="A459" s="1">
        <v>44817</v>
      </c>
      <c r="B459" s="2">
        <v>0.55210648148148145</v>
      </c>
      <c r="C459">
        <v>0.33431300000000003</v>
      </c>
      <c r="D459" s="6">
        <f t="shared" si="21"/>
        <v>358.11003555000013</v>
      </c>
      <c r="E459" s="6" t="b">
        <f t="shared" si="22"/>
        <v>0</v>
      </c>
      <c r="F459" s="6">
        <f t="shared" si="23"/>
        <v>28</v>
      </c>
    </row>
    <row r="460" spans="1:6" x14ac:dyDescent="0.2">
      <c r="A460" s="1">
        <v>44817</v>
      </c>
      <c r="B460" s="2">
        <v>0.55211805555555549</v>
      </c>
      <c r="C460">
        <v>0.17838399999999999</v>
      </c>
      <c r="D460" s="6">
        <f t="shared" si="21"/>
        <v>358.28841955000013</v>
      </c>
      <c r="E460" s="6" t="b">
        <f t="shared" si="22"/>
        <v>0</v>
      </c>
      <c r="F460" s="6">
        <f t="shared" si="23"/>
        <v>28</v>
      </c>
    </row>
    <row r="461" spans="1:6" x14ac:dyDescent="0.2">
      <c r="A461" s="1">
        <v>44817</v>
      </c>
      <c r="B461" s="2">
        <v>0.55211805555555549</v>
      </c>
      <c r="C461">
        <v>-7.2811399999999998E-2</v>
      </c>
      <c r="D461" s="6">
        <f t="shared" si="21"/>
        <v>358.28841955000013</v>
      </c>
      <c r="E461" s="6" t="b">
        <f t="shared" si="22"/>
        <v>0</v>
      </c>
      <c r="F461" s="6">
        <f t="shared" si="23"/>
        <v>28</v>
      </c>
    </row>
    <row r="462" spans="1:6" x14ac:dyDescent="0.2">
      <c r="A462" s="1">
        <v>44817</v>
      </c>
      <c r="B462" s="2">
        <v>0.55211805555555549</v>
      </c>
      <c r="C462">
        <v>-0.27723900000000001</v>
      </c>
      <c r="D462" s="6">
        <f t="shared" si="21"/>
        <v>358.28841955000013</v>
      </c>
      <c r="E462" s="6" t="b">
        <f t="shared" si="22"/>
        <v>0</v>
      </c>
      <c r="F462" s="6">
        <f t="shared" si="23"/>
        <v>28</v>
      </c>
    </row>
    <row r="463" spans="1:6" x14ac:dyDescent="0.2">
      <c r="A463" s="1">
        <v>44817</v>
      </c>
      <c r="B463" s="2">
        <v>0.55211805555555549</v>
      </c>
      <c r="C463">
        <v>-0.363651</v>
      </c>
      <c r="D463" s="6">
        <f t="shared" si="21"/>
        <v>358.28841955000013</v>
      </c>
      <c r="E463" s="6" t="b">
        <f t="shared" si="22"/>
        <v>0</v>
      </c>
      <c r="F463" s="6">
        <f t="shared" si="23"/>
        <v>28</v>
      </c>
    </row>
    <row r="464" spans="1:6" x14ac:dyDescent="0.2">
      <c r="A464" s="1">
        <v>44817</v>
      </c>
      <c r="B464" s="2">
        <v>0.55212962962962964</v>
      </c>
      <c r="C464">
        <v>-0.52756899999999995</v>
      </c>
      <c r="D464" s="6">
        <f t="shared" si="21"/>
        <v>358.28841955000013</v>
      </c>
      <c r="E464" s="6" t="b">
        <f t="shared" si="22"/>
        <v>0</v>
      </c>
      <c r="F464" s="6">
        <f t="shared" si="23"/>
        <v>28</v>
      </c>
    </row>
    <row r="465" spans="1:6" x14ac:dyDescent="0.2">
      <c r="A465" s="1">
        <v>44817</v>
      </c>
      <c r="B465" s="2">
        <v>0.55212962962962964</v>
      </c>
      <c r="C465">
        <v>-0.54146300000000003</v>
      </c>
      <c r="D465" s="6">
        <f t="shared" si="21"/>
        <v>358.28841955000013</v>
      </c>
      <c r="E465" s="6" t="b">
        <f t="shared" si="22"/>
        <v>0</v>
      </c>
      <c r="F465" s="6">
        <f t="shared" si="23"/>
        <v>28</v>
      </c>
    </row>
    <row r="466" spans="1:6" x14ac:dyDescent="0.2">
      <c r="A466" s="1">
        <v>44817</v>
      </c>
      <c r="B466" s="2">
        <v>0.55212962962962964</v>
      </c>
      <c r="C466">
        <v>-0.57138599999999995</v>
      </c>
      <c r="D466" s="6">
        <f t="shared" si="21"/>
        <v>358.28841955000013</v>
      </c>
      <c r="E466" s="6" t="b">
        <f t="shared" si="22"/>
        <v>0</v>
      </c>
      <c r="F466" s="6">
        <f t="shared" si="23"/>
        <v>28</v>
      </c>
    </row>
    <row r="467" spans="1:6" x14ac:dyDescent="0.2">
      <c r="A467" s="1">
        <v>44817</v>
      </c>
      <c r="B467" s="2">
        <v>0.55212962962962964</v>
      </c>
      <c r="C467">
        <v>-0.58660299999999999</v>
      </c>
      <c r="D467" s="6">
        <f t="shared" si="21"/>
        <v>358.28841955000013</v>
      </c>
      <c r="E467" s="6" t="b">
        <f t="shared" si="22"/>
        <v>0</v>
      </c>
      <c r="F467" s="6">
        <f t="shared" si="23"/>
        <v>28</v>
      </c>
    </row>
    <row r="468" spans="1:6" x14ac:dyDescent="0.2">
      <c r="A468" s="1">
        <v>44817</v>
      </c>
      <c r="B468" s="2">
        <v>0.55214120370370368</v>
      </c>
      <c r="C468">
        <v>-0.71637300000000004</v>
      </c>
      <c r="D468" s="6">
        <f t="shared" si="21"/>
        <v>358.28841955000013</v>
      </c>
      <c r="E468" s="6" t="b">
        <f t="shared" si="22"/>
        <v>0</v>
      </c>
      <c r="F468" s="6">
        <f t="shared" si="23"/>
        <v>28</v>
      </c>
    </row>
    <row r="469" spans="1:6" x14ac:dyDescent="0.2">
      <c r="A469" s="1">
        <v>44817</v>
      </c>
      <c r="B469" s="2">
        <v>0.55214120370370368</v>
      </c>
      <c r="C469">
        <v>-0.79077600000000003</v>
      </c>
      <c r="D469" s="6">
        <f t="shared" si="21"/>
        <v>358.28841955000013</v>
      </c>
      <c r="E469" s="6" t="b">
        <f t="shared" si="22"/>
        <v>0</v>
      </c>
      <c r="F469" s="6">
        <f t="shared" si="23"/>
        <v>28</v>
      </c>
    </row>
    <row r="470" spans="1:6" x14ac:dyDescent="0.2">
      <c r="A470" s="1">
        <v>44817</v>
      </c>
      <c r="B470" s="2">
        <v>0.55214120370370368</v>
      </c>
      <c r="C470">
        <v>-0.91739099999999996</v>
      </c>
      <c r="D470" s="6">
        <f t="shared" si="21"/>
        <v>358.28841955000013</v>
      </c>
      <c r="E470" s="6" t="b">
        <f t="shared" si="22"/>
        <v>0</v>
      </c>
      <c r="F470" s="6">
        <f t="shared" si="23"/>
        <v>28</v>
      </c>
    </row>
    <row r="471" spans="1:6" x14ac:dyDescent="0.2">
      <c r="A471" s="1">
        <v>44817</v>
      </c>
      <c r="B471" s="2">
        <v>0.55214120370370368</v>
      </c>
      <c r="C471">
        <v>-0.83133500000000005</v>
      </c>
      <c r="D471" s="6">
        <f t="shared" si="21"/>
        <v>358.28841955000013</v>
      </c>
      <c r="E471" s="6" t="b">
        <f t="shared" si="22"/>
        <v>0</v>
      </c>
      <c r="F471" s="6">
        <f t="shared" si="23"/>
        <v>28</v>
      </c>
    </row>
    <row r="472" spans="1:6" x14ac:dyDescent="0.2">
      <c r="A472" s="1">
        <v>44817</v>
      </c>
      <c r="B472" s="2">
        <v>0.55215277777777783</v>
      </c>
      <c r="C472">
        <v>-0.86955400000000005</v>
      </c>
      <c r="D472" s="6">
        <f t="shared" si="21"/>
        <v>358.28841955000013</v>
      </c>
      <c r="E472" s="6" t="b">
        <f t="shared" si="22"/>
        <v>0</v>
      </c>
      <c r="F472" s="6">
        <f t="shared" si="23"/>
        <v>28</v>
      </c>
    </row>
    <row r="473" spans="1:6" x14ac:dyDescent="0.2">
      <c r="A473" s="1">
        <v>44817</v>
      </c>
      <c r="B473" s="2">
        <v>0.55215277777777783</v>
      </c>
      <c r="C473">
        <v>-0.89840900000000001</v>
      </c>
      <c r="D473" s="6">
        <f t="shared" si="21"/>
        <v>358.28841955000013</v>
      </c>
      <c r="E473" s="6" t="b">
        <f t="shared" si="22"/>
        <v>0</v>
      </c>
      <c r="F473" s="6">
        <f t="shared" si="23"/>
        <v>28</v>
      </c>
    </row>
    <row r="474" spans="1:6" x14ac:dyDescent="0.2">
      <c r="A474" s="1">
        <v>44817</v>
      </c>
      <c r="B474" s="2">
        <v>0.55215277777777783</v>
      </c>
      <c r="C474">
        <v>-0.668485</v>
      </c>
      <c r="D474" s="6">
        <f t="shared" si="21"/>
        <v>358.28841955000013</v>
      </c>
      <c r="E474" s="6" t="b">
        <f t="shared" si="22"/>
        <v>0</v>
      </c>
      <c r="F474" s="6">
        <f t="shared" si="23"/>
        <v>28</v>
      </c>
    </row>
    <row r="475" spans="1:6" x14ac:dyDescent="0.2">
      <c r="A475" s="1">
        <v>44817</v>
      </c>
      <c r="B475" s="2">
        <v>0.55216435185185186</v>
      </c>
      <c r="C475">
        <v>-0.72095299999999995</v>
      </c>
      <c r="D475" s="6">
        <f t="shared" si="21"/>
        <v>358.28841955000013</v>
      </c>
      <c r="E475" s="6" t="b">
        <f t="shared" si="22"/>
        <v>0</v>
      </c>
      <c r="F475" s="6">
        <f t="shared" si="23"/>
        <v>28</v>
      </c>
    </row>
    <row r="476" spans="1:6" x14ac:dyDescent="0.2">
      <c r="A476" s="1">
        <v>44817</v>
      </c>
      <c r="B476" s="2">
        <v>0.55216435185185186</v>
      </c>
      <c r="C476">
        <v>-0.683091</v>
      </c>
      <c r="D476" s="6">
        <f t="shared" si="21"/>
        <v>358.28841955000013</v>
      </c>
      <c r="E476" s="6" t="b">
        <f t="shared" si="22"/>
        <v>0</v>
      </c>
      <c r="F476" s="6">
        <f t="shared" si="23"/>
        <v>28</v>
      </c>
    </row>
    <row r="477" spans="1:6" x14ac:dyDescent="0.2">
      <c r="A477" s="1">
        <v>44817</v>
      </c>
      <c r="B477" s="2">
        <v>0.55216435185185186</v>
      </c>
      <c r="C477">
        <v>-0.803091</v>
      </c>
      <c r="D477" s="6">
        <f t="shared" si="21"/>
        <v>358.28841955000013</v>
      </c>
      <c r="E477" s="6" t="b">
        <f t="shared" si="22"/>
        <v>0</v>
      </c>
      <c r="F477" s="6">
        <f t="shared" si="23"/>
        <v>28</v>
      </c>
    </row>
    <row r="478" spans="1:6" x14ac:dyDescent="0.2">
      <c r="A478" s="1">
        <v>44817</v>
      </c>
      <c r="B478" s="2">
        <v>0.55216435185185186</v>
      </c>
      <c r="C478">
        <v>-0.68497399999999997</v>
      </c>
      <c r="D478" s="6">
        <f t="shared" si="21"/>
        <v>358.28841955000013</v>
      </c>
      <c r="E478" s="6" t="b">
        <f t="shared" si="22"/>
        <v>0</v>
      </c>
      <c r="F478" s="6">
        <f t="shared" si="23"/>
        <v>28</v>
      </c>
    </row>
    <row r="479" spans="1:6" x14ac:dyDescent="0.2">
      <c r="A479" s="1">
        <v>44817</v>
      </c>
      <c r="B479" s="2">
        <v>0.5521759259259259</v>
      </c>
      <c r="C479">
        <v>-0.74461699999999997</v>
      </c>
      <c r="D479" s="6">
        <f t="shared" si="21"/>
        <v>358.28841955000013</v>
      </c>
      <c r="E479" s="6" t="b">
        <f t="shared" si="22"/>
        <v>0</v>
      </c>
      <c r="F479" s="6">
        <f t="shared" si="23"/>
        <v>28</v>
      </c>
    </row>
    <row r="480" spans="1:6" x14ac:dyDescent="0.2">
      <c r="A480" s="1">
        <v>44817</v>
      </c>
      <c r="B480" s="2">
        <v>0.5521759259259259</v>
      </c>
      <c r="C480">
        <v>-0.79571199999999997</v>
      </c>
      <c r="D480" s="6">
        <f t="shared" si="21"/>
        <v>358.28841955000013</v>
      </c>
      <c r="E480" s="6" t="b">
        <f t="shared" si="22"/>
        <v>0</v>
      </c>
      <c r="F480" s="6">
        <f t="shared" si="23"/>
        <v>28</v>
      </c>
    </row>
    <row r="481" spans="1:6" x14ac:dyDescent="0.2">
      <c r="A481" s="1">
        <v>44817</v>
      </c>
      <c r="B481" s="2">
        <v>0.5521759259259259</v>
      </c>
      <c r="C481">
        <v>-0.69825599999999999</v>
      </c>
      <c r="D481" s="6">
        <f t="shared" si="21"/>
        <v>358.28841955000013</v>
      </c>
      <c r="E481" s="6" t="b">
        <f t="shared" si="22"/>
        <v>0</v>
      </c>
      <c r="F481" s="6">
        <f t="shared" si="23"/>
        <v>28</v>
      </c>
    </row>
    <row r="482" spans="1:6" x14ac:dyDescent="0.2">
      <c r="A482" s="1">
        <v>44817</v>
      </c>
      <c r="B482" s="2">
        <v>0.5521759259259259</v>
      </c>
      <c r="C482">
        <v>-0.69825599999999999</v>
      </c>
      <c r="D482" s="6">
        <f t="shared" si="21"/>
        <v>358.28841955000013</v>
      </c>
      <c r="E482" s="6" t="b">
        <f t="shared" si="22"/>
        <v>0</v>
      </c>
      <c r="F482" s="6">
        <f t="shared" si="23"/>
        <v>28</v>
      </c>
    </row>
    <row r="483" spans="1:6" x14ac:dyDescent="0.2">
      <c r="A483" s="1">
        <v>44817</v>
      </c>
      <c r="B483" s="2">
        <v>0.55218749999999994</v>
      </c>
      <c r="C483">
        <v>3.10053E-2</v>
      </c>
      <c r="D483" s="6">
        <f t="shared" si="21"/>
        <v>358.31942485000013</v>
      </c>
      <c r="E483" s="6" t="b">
        <f t="shared" si="22"/>
        <v>0</v>
      </c>
      <c r="F483" s="6">
        <f t="shared" si="23"/>
        <v>28</v>
      </c>
    </row>
    <row r="484" spans="1:6" x14ac:dyDescent="0.2">
      <c r="A484" s="1">
        <v>44817</v>
      </c>
      <c r="B484" s="2">
        <v>0.55218749999999994</v>
      </c>
      <c r="C484">
        <v>3.6383800000000002</v>
      </c>
      <c r="D484" s="6">
        <f t="shared" ref="D484:D547" si="24">IF(C484&gt;0,C484+D483,D483)</f>
        <v>361.95780485000012</v>
      </c>
      <c r="E484" s="6">
        <f t="shared" ref="E484:E547" si="25">IF(C484&gt;3,1)</f>
        <v>1</v>
      </c>
      <c r="F484" s="6">
        <f t="shared" ref="F484:F547" si="26">IF(C484&gt;3,F483+1,F483)</f>
        <v>29</v>
      </c>
    </row>
    <row r="485" spans="1:6" x14ac:dyDescent="0.2">
      <c r="A485" s="1">
        <v>44817</v>
      </c>
      <c r="B485" s="2">
        <v>0.55218749999999994</v>
      </c>
      <c r="C485">
        <v>6.7250500000000004</v>
      </c>
      <c r="D485" s="6">
        <f t="shared" si="24"/>
        <v>368.68285485000013</v>
      </c>
      <c r="E485" s="6">
        <f t="shared" si="25"/>
        <v>1</v>
      </c>
      <c r="F485" s="6">
        <f t="shared" si="26"/>
        <v>30</v>
      </c>
    </row>
    <row r="486" spans="1:6" x14ac:dyDescent="0.2">
      <c r="A486" s="1">
        <v>44817</v>
      </c>
      <c r="B486" s="2">
        <v>0.55218749999999994</v>
      </c>
      <c r="C486">
        <v>4.8480499999999997</v>
      </c>
      <c r="D486" s="6">
        <f t="shared" si="24"/>
        <v>373.53090485000013</v>
      </c>
      <c r="E486" s="6">
        <f t="shared" si="25"/>
        <v>1</v>
      </c>
      <c r="F486" s="6">
        <f t="shared" si="26"/>
        <v>31</v>
      </c>
    </row>
    <row r="487" spans="1:6" x14ac:dyDescent="0.2">
      <c r="A487" s="1">
        <v>44817</v>
      </c>
      <c r="B487" s="2">
        <v>0.55219907407407409</v>
      </c>
      <c r="C487">
        <v>5.4301899999999996</v>
      </c>
      <c r="D487" s="6">
        <f t="shared" si="24"/>
        <v>378.96109485000011</v>
      </c>
      <c r="E487" s="6">
        <f t="shared" si="25"/>
        <v>1</v>
      </c>
      <c r="F487" s="6">
        <f t="shared" si="26"/>
        <v>32</v>
      </c>
    </row>
    <row r="488" spans="1:6" x14ac:dyDescent="0.2">
      <c r="A488" s="1">
        <v>44817</v>
      </c>
      <c r="B488" s="2">
        <v>0.55219907407407409</v>
      </c>
      <c r="C488">
        <v>3.08108</v>
      </c>
      <c r="D488" s="6">
        <f t="shared" si="24"/>
        <v>382.04217485000009</v>
      </c>
      <c r="E488" s="6">
        <f t="shared" si="25"/>
        <v>1</v>
      </c>
      <c r="F488" s="6">
        <f t="shared" si="26"/>
        <v>33</v>
      </c>
    </row>
    <row r="489" spans="1:6" x14ac:dyDescent="0.2">
      <c r="A489" s="1">
        <v>44817</v>
      </c>
      <c r="B489" s="2">
        <v>0.55219907407407409</v>
      </c>
      <c r="C489">
        <v>0.63049599999999995</v>
      </c>
      <c r="D489" s="6">
        <f t="shared" si="24"/>
        <v>382.67267085000009</v>
      </c>
      <c r="E489" s="6" t="b">
        <f t="shared" si="25"/>
        <v>0</v>
      </c>
      <c r="F489" s="6">
        <f t="shared" si="26"/>
        <v>33</v>
      </c>
    </row>
    <row r="490" spans="1:6" x14ac:dyDescent="0.2">
      <c r="A490" s="1">
        <v>44817</v>
      </c>
      <c r="B490" s="2">
        <v>0.55221064814814813</v>
      </c>
      <c r="C490">
        <v>2.0471900000000001</v>
      </c>
      <c r="D490" s="6">
        <f t="shared" si="24"/>
        <v>384.71986085000009</v>
      </c>
      <c r="E490" s="6" t="b">
        <f t="shared" si="25"/>
        <v>0</v>
      </c>
      <c r="F490" s="6">
        <f t="shared" si="26"/>
        <v>33</v>
      </c>
    </row>
    <row r="491" spans="1:6" x14ac:dyDescent="0.2">
      <c r="A491" s="1">
        <v>44817</v>
      </c>
      <c r="B491" s="2">
        <v>0.55221064814814813</v>
      </c>
      <c r="C491">
        <v>2.0634199999999998</v>
      </c>
      <c r="D491" s="6">
        <f t="shared" si="24"/>
        <v>386.7832808500001</v>
      </c>
      <c r="E491" s="6" t="b">
        <f t="shared" si="25"/>
        <v>0</v>
      </c>
      <c r="F491" s="6">
        <f t="shared" si="26"/>
        <v>33</v>
      </c>
    </row>
    <row r="492" spans="1:6" x14ac:dyDescent="0.2">
      <c r="A492" s="1">
        <v>44817</v>
      </c>
      <c r="B492" s="2">
        <v>0.55221064814814813</v>
      </c>
      <c r="C492">
        <v>4.3830099999999996</v>
      </c>
      <c r="D492" s="6">
        <f t="shared" si="24"/>
        <v>391.16629085000011</v>
      </c>
      <c r="E492" s="6">
        <f t="shared" si="25"/>
        <v>1</v>
      </c>
      <c r="F492" s="6">
        <f t="shared" si="26"/>
        <v>34</v>
      </c>
    </row>
    <row r="493" spans="1:6" x14ac:dyDescent="0.2">
      <c r="A493" s="1">
        <v>44817</v>
      </c>
      <c r="B493" s="2">
        <v>0.55221064814814813</v>
      </c>
      <c r="C493">
        <v>7.07294</v>
      </c>
      <c r="D493" s="6">
        <f t="shared" si="24"/>
        <v>398.23923085000013</v>
      </c>
      <c r="E493" s="6">
        <f t="shared" si="25"/>
        <v>1</v>
      </c>
      <c r="F493" s="6">
        <f t="shared" si="26"/>
        <v>35</v>
      </c>
    </row>
    <row r="494" spans="1:6" x14ac:dyDescent="0.2">
      <c r="A494" s="1">
        <v>44817</v>
      </c>
      <c r="B494" s="2">
        <v>0.55222222222222228</v>
      </c>
      <c r="C494">
        <v>10.596500000000001</v>
      </c>
      <c r="D494" s="6">
        <f t="shared" si="24"/>
        <v>408.83573085000012</v>
      </c>
      <c r="E494" s="6">
        <f t="shared" si="25"/>
        <v>1</v>
      </c>
      <c r="F494" s="6">
        <f t="shared" si="26"/>
        <v>36</v>
      </c>
    </row>
    <row r="495" spans="1:6" x14ac:dyDescent="0.2">
      <c r="A495" s="1">
        <v>44817</v>
      </c>
      <c r="B495" s="2">
        <v>0.55222222222222228</v>
      </c>
      <c r="C495">
        <v>13.871700000000001</v>
      </c>
      <c r="D495" s="6">
        <f t="shared" si="24"/>
        <v>422.70743085000009</v>
      </c>
      <c r="E495" s="6">
        <f t="shared" si="25"/>
        <v>1</v>
      </c>
      <c r="F495" s="6">
        <f t="shared" si="26"/>
        <v>37</v>
      </c>
    </row>
    <row r="496" spans="1:6" x14ac:dyDescent="0.2">
      <c r="A496" s="1">
        <v>44817</v>
      </c>
      <c r="B496" s="2">
        <v>0.55222222222222228</v>
      </c>
      <c r="C496">
        <v>3.5480999999999998</v>
      </c>
      <c r="D496" s="6">
        <f t="shared" si="24"/>
        <v>426.25553085000007</v>
      </c>
      <c r="E496" s="6">
        <f t="shared" si="25"/>
        <v>1</v>
      </c>
      <c r="F496" s="6">
        <f t="shared" si="26"/>
        <v>38</v>
      </c>
    </row>
    <row r="497" spans="1:6" x14ac:dyDescent="0.2">
      <c r="A497" s="1">
        <v>44817</v>
      </c>
      <c r="B497" s="2">
        <v>0.55222222222222228</v>
      </c>
      <c r="C497">
        <v>5.9680999999999997</v>
      </c>
      <c r="D497" s="6">
        <f t="shared" si="24"/>
        <v>432.22363085000006</v>
      </c>
      <c r="E497" s="6">
        <f t="shared" si="25"/>
        <v>1</v>
      </c>
      <c r="F497" s="6">
        <f t="shared" si="26"/>
        <v>39</v>
      </c>
    </row>
    <row r="498" spans="1:6" x14ac:dyDescent="0.2">
      <c r="A498" s="1">
        <v>44817</v>
      </c>
      <c r="B498" s="2">
        <v>0.55223379629629632</v>
      </c>
      <c r="C498">
        <v>8.30138</v>
      </c>
      <c r="D498" s="6">
        <f t="shared" si="24"/>
        <v>440.52501085000006</v>
      </c>
      <c r="E498" s="6">
        <f t="shared" si="25"/>
        <v>1</v>
      </c>
      <c r="F498" s="6">
        <f t="shared" si="26"/>
        <v>40</v>
      </c>
    </row>
    <row r="499" spans="1:6" x14ac:dyDescent="0.2">
      <c r="A499" s="1">
        <v>44817</v>
      </c>
      <c r="B499" s="2">
        <v>0.55223379629629632</v>
      </c>
      <c r="C499">
        <v>4.2791499999999996</v>
      </c>
      <c r="D499" s="6">
        <f t="shared" si="24"/>
        <v>444.80416085000007</v>
      </c>
      <c r="E499" s="6">
        <f t="shared" si="25"/>
        <v>1</v>
      </c>
      <c r="F499" s="6">
        <f t="shared" si="26"/>
        <v>41</v>
      </c>
    </row>
    <row r="500" spans="1:6" x14ac:dyDescent="0.2">
      <c r="A500" s="1">
        <v>44817</v>
      </c>
      <c r="B500" s="2">
        <v>0.55223379629629632</v>
      </c>
      <c r="C500">
        <v>8.5604200000000006</v>
      </c>
      <c r="D500" s="6">
        <f t="shared" si="24"/>
        <v>453.3645808500001</v>
      </c>
      <c r="E500" s="6">
        <f t="shared" si="25"/>
        <v>1</v>
      </c>
      <c r="F500" s="6">
        <f t="shared" si="26"/>
        <v>42</v>
      </c>
    </row>
    <row r="501" spans="1:6" x14ac:dyDescent="0.2">
      <c r="A501" s="1">
        <v>44817</v>
      </c>
      <c r="B501" s="2">
        <v>0.55223379629629632</v>
      </c>
      <c r="C501">
        <v>13.9679</v>
      </c>
      <c r="D501" s="6">
        <f t="shared" si="24"/>
        <v>467.33248085000008</v>
      </c>
      <c r="E501" s="6">
        <f t="shared" si="25"/>
        <v>1</v>
      </c>
      <c r="F501" s="6">
        <f t="shared" si="26"/>
        <v>43</v>
      </c>
    </row>
    <row r="502" spans="1:6" x14ac:dyDescent="0.2">
      <c r="A502" s="1">
        <v>44817</v>
      </c>
      <c r="B502" s="2">
        <v>0.55224537037037036</v>
      </c>
      <c r="C502">
        <v>6.9431200000000004</v>
      </c>
      <c r="D502" s="6">
        <f t="shared" si="24"/>
        <v>474.2756008500001</v>
      </c>
      <c r="E502" s="6">
        <f t="shared" si="25"/>
        <v>1</v>
      </c>
      <c r="F502" s="6">
        <f t="shared" si="26"/>
        <v>44</v>
      </c>
    </row>
    <row r="503" spans="1:6" x14ac:dyDescent="0.2">
      <c r="A503" s="1">
        <v>44817</v>
      </c>
      <c r="B503" s="2">
        <v>0.55224537037037036</v>
      </c>
      <c r="C503">
        <v>13.368600000000001</v>
      </c>
      <c r="D503" s="6">
        <f t="shared" si="24"/>
        <v>487.64420085000012</v>
      </c>
      <c r="E503" s="6">
        <f t="shared" si="25"/>
        <v>1</v>
      </c>
      <c r="F503" s="6">
        <f t="shared" si="26"/>
        <v>45</v>
      </c>
    </row>
    <row r="504" spans="1:6" x14ac:dyDescent="0.2">
      <c r="A504" s="1">
        <v>44817</v>
      </c>
      <c r="B504" s="2">
        <v>0.55224537037037036</v>
      </c>
      <c r="C504">
        <v>18.0305</v>
      </c>
      <c r="D504" s="6">
        <f t="shared" si="24"/>
        <v>505.67470085000014</v>
      </c>
      <c r="E504" s="6">
        <f t="shared" si="25"/>
        <v>1</v>
      </c>
      <c r="F504" s="6">
        <f t="shared" si="26"/>
        <v>46</v>
      </c>
    </row>
    <row r="505" spans="1:6" x14ac:dyDescent="0.2">
      <c r="A505" s="1">
        <v>44817</v>
      </c>
      <c r="B505" s="2">
        <v>0.5522569444444444</v>
      </c>
      <c r="C505">
        <v>6.8407200000000001</v>
      </c>
      <c r="D505" s="6">
        <f t="shared" si="24"/>
        <v>512.51542085000017</v>
      </c>
      <c r="E505" s="6">
        <f t="shared" si="25"/>
        <v>1</v>
      </c>
      <c r="F505" s="6">
        <f t="shared" si="26"/>
        <v>47</v>
      </c>
    </row>
    <row r="506" spans="1:6" x14ac:dyDescent="0.2">
      <c r="A506" s="1">
        <v>44817</v>
      </c>
      <c r="B506" s="2">
        <v>0.5522569444444444</v>
      </c>
      <c r="C506">
        <v>8.6408199999999997</v>
      </c>
      <c r="D506" s="6">
        <f t="shared" si="24"/>
        <v>521.15624085000013</v>
      </c>
      <c r="E506" s="6">
        <f t="shared" si="25"/>
        <v>1</v>
      </c>
      <c r="F506" s="6">
        <f t="shared" si="26"/>
        <v>48</v>
      </c>
    </row>
    <row r="507" spans="1:6" x14ac:dyDescent="0.2">
      <c r="A507" s="1">
        <v>44817</v>
      </c>
      <c r="B507" s="2">
        <v>0.5522569444444444</v>
      </c>
      <c r="C507">
        <v>14.302099999999999</v>
      </c>
      <c r="D507" s="6">
        <f t="shared" si="24"/>
        <v>535.45834085000013</v>
      </c>
      <c r="E507" s="6">
        <f t="shared" si="25"/>
        <v>1</v>
      </c>
      <c r="F507" s="6">
        <f t="shared" si="26"/>
        <v>49</v>
      </c>
    </row>
    <row r="508" spans="1:6" x14ac:dyDescent="0.2">
      <c r="A508" s="1">
        <v>44817</v>
      </c>
      <c r="B508" s="2">
        <v>0.5522569444444444</v>
      </c>
      <c r="C508">
        <v>4.5942600000000002</v>
      </c>
      <c r="D508" s="6">
        <f t="shared" si="24"/>
        <v>540.05260085000009</v>
      </c>
      <c r="E508" s="6">
        <f t="shared" si="25"/>
        <v>1</v>
      </c>
      <c r="F508" s="6">
        <f t="shared" si="26"/>
        <v>50</v>
      </c>
    </row>
    <row r="509" spans="1:6" x14ac:dyDescent="0.2">
      <c r="A509" s="1">
        <v>44817</v>
      </c>
      <c r="B509" s="2">
        <v>0.55226851851851855</v>
      </c>
      <c r="C509">
        <v>8.1134900000000005</v>
      </c>
      <c r="D509" s="6">
        <f t="shared" si="24"/>
        <v>548.16609085000005</v>
      </c>
      <c r="E509" s="6">
        <f t="shared" si="25"/>
        <v>1</v>
      </c>
      <c r="F509" s="6">
        <f t="shared" si="26"/>
        <v>51</v>
      </c>
    </row>
    <row r="510" spans="1:6" x14ac:dyDescent="0.2">
      <c r="A510" s="1">
        <v>44817</v>
      </c>
      <c r="B510" s="2">
        <v>0.55226851851851855</v>
      </c>
      <c r="C510">
        <v>11.633800000000001</v>
      </c>
      <c r="D510" s="6">
        <f t="shared" si="24"/>
        <v>559.79989085</v>
      </c>
      <c r="E510" s="6">
        <f t="shared" si="25"/>
        <v>1</v>
      </c>
      <c r="F510" s="6">
        <f t="shared" si="26"/>
        <v>52</v>
      </c>
    </row>
    <row r="511" spans="1:6" x14ac:dyDescent="0.2">
      <c r="A511" s="1">
        <v>44817</v>
      </c>
      <c r="B511" s="2">
        <v>0.55226851851851855</v>
      </c>
      <c r="C511">
        <v>3.4931399999999999</v>
      </c>
      <c r="D511" s="6">
        <f t="shared" si="24"/>
        <v>563.29303085000004</v>
      </c>
      <c r="E511" s="6">
        <f t="shared" si="25"/>
        <v>1</v>
      </c>
      <c r="F511" s="6">
        <f t="shared" si="26"/>
        <v>53</v>
      </c>
    </row>
    <row r="512" spans="1:6" x14ac:dyDescent="0.2">
      <c r="A512" s="1">
        <v>44817</v>
      </c>
      <c r="B512" s="2">
        <v>0.55226851851851855</v>
      </c>
      <c r="C512">
        <v>2.2530399999999999</v>
      </c>
      <c r="D512" s="6">
        <f t="shared" si="24"/>
        <v>565.54607085000009</v>
      </c>
      <c r="E512" s="6" t="b">
        <f t="shared" si="25"/>
        <v>0</v>
      </c>
      <c r="F512" s="6">
        <f t="shared" si="26"/>
        <v>53</v>
      </c>
    </row>
    <row r="513" spans="1:6" x14ac:dyDescent="0.2">
      <c r="A513" s="1">
        <v>44817</v>
      </c>
      <c r="B513" s="2">
        <v>0.55228009259259259</v>
      </c>
      <c r="C513">
        <v>2.6806700000000001</v>
      </c>
      <c r="D513" s="6">
        <f t="shared" si="24"/>
        <v>568.22674085000006</v>
      </c>
      <c r="E513" s="6" t="b">
        <f t="shared" si="25"/>
        <v>0</v>
      </c>
      <c r="F513" s="6">
        <f t="shared" si="26"/>
        <v>53</v>
      </c>
    </row>
    <row r="514" spans="1:6" x14ac:dyDescent="0.2">
      <c r="A514" s="1">
        <v>44817</v>
      </c>
      <c r="B514" s="2">
        <v>0.55228009259259259</v>
      </c>
      <c r="C514">
        <v>1.8093300000000001</v>
      </c>
      <c r="D514" s="6">
        <f t="shared" si="24"/>
        <v>570.0360708500001</v>
      </c>
      <c r="E514" s="6" t="b">
        <f t="shared" si="25"/>
        <v>0</v>
      </c>
      <c r="F514" s="6">
        <f t="shared" si="26"/>
        <v>53</v>
      </c>
    </row>
    <row r="515" spans="1:6" x14ac:dyDescent="0.2">
      <c r="A515" s="1">
        <v>44817</v>
      </c>
      <c r="B515" s="2">
        <v>0.55228009259259259</v>
      </c>
      <c r="C515">
        <v>5.15421</v>
      </c>
      <c r="D515" s="6">
        <f t="shared" si="24"/>
        <v>575.19028085000014</v>
      </c>
      <c r="E515" s="6">
        <f t="shared" si="25"/>
        <v>1</v>
      </c>
      <c r="F515" s="6">
        <f t="shared" si="26"/>
        <v>54</v>
      </c>
    </row>
    <row r="516" spans="1:6" x14ac:dyDescent="0.2">
      <c r="A516" s="1">
        <v>44817</v>
      </c>
      <c r="B516" s="2">
        <v>0.55228009259259259</v>
      </c>
      <c r="C516">
        <v>12.9216</v>
      </c>
      <c r="D516" s="6">
        <f t="shared" si="24"/>
        <v>588.11188085000015</v>
      </c>
      <c r="E516" s="6">
        <f t="shared" si="25"/>
        <v>1</v>
      </c>
      <c r="F516" s="6">
        <f t="shared" si="26"/>
        <v>55</v>
      </c>
    </row>
    <row r="517" spans="1:6" x14ac:dyDescent="0.2">
      <c r="A517" s="1">
        <v>44817</v>
      </c>
      <c r="B517" s="2">
        <v>0.55229166666666674</v>
      </c>
      <c r="C517">
        <v>7.2488099999999998</v>
      </c>
      <c r="D517" s="6">
        <f t="shared" si="24"/>
        <v>595.3606908500002</v>
      </c>
      <c r="E517" s="6">
        <f t="shared" si="25"/>
        <v>1</v>
      </c>
      <c r="F517" s="6">
        <f t="shared" si="26"/>
        <v>56</v>
      </c>
    </row>
    <row r="518" spans="1:6" x14ac:dyDescent="0.2">
      <c r="A518" s="1">
        <v>44817</v>
      </c>
      <c r="B518" s="2">
        <v>0.55229166666666674</v>
      </c>
      <c r="C518">
        <v>10.2232</v>
      </c>
      <c r="D518" s="6">
        <f t="shared" si="24"/>
        <v>605.58389085000022</v>
      </c>
      <c r="E518" s="6">
        <f t="shared" si="25"/>
        <v>1</v>
      </c>
      <c r="F518" s="6">
        <f t="shared" si="26"/>
        <v>57</v>
      </c>
    </row>
    <row r="519" spans="1:6" x14ac:dyDescent="0.2">
      <c r="A519" s="1">
        <v>44817</v>
      </c>
      <c r="B519" s="2">
        <v>0.55229166666666674</v>
      </c>
      <c r="C519">
        <v>6.7339500000000001</v>
      </c>
      <c r="D519" s="6">
        <f t="shared" si="24"/>
        <v>612.31784085000027</v>
      </c>
      <c r="E519" s="6">
        <f t="shared" si="25"/>
        <v>1</v>
      </c>
      <c r="F519" s="6">
        <f t="shared" si="26"/>
        <v>58</v>
      </c>
    </row>
    <row r="520" spans="1:6" x14ac:dyDescent="0.2">
      <c r="A520" s="1">
        <v>44817</v>
      </c>
      <c r="B520" s="2">
        <v>0.55230324074074078</v>
      </c>
      <c r="C520">
        <v>3.1398600000000001</v>
      </c>
      <c r="D520" s="6">
        <f t="shared" si="24"/>
        <v>615.45770085000026</v>
      </c>
      <c r="E520" s="6">
        <f t="shared" si="25"/>
        <v>1</v>
      </c>
      <c r="F520" s="6">
        <f t="shared" si="26"/>
        <v>59</v>
      </c>
    </row>
    <row r="521" spans="1:6" x14ac:dyDescent="0.2">
      <c r="A521" s="1">
        <v>44817</v>
      </c>
      <c r="B521" s="2">
        <v>0.55230324074074078</v>
      </c>
      <c r="C521">
        <v>7.0468299999999999</v>
      </c>
      <c r="D521" s="6">
        <f t="shared" si="24"/>
        <v>622.50453085000026</v>
      </c>
      <c r="E521" s="6">
        <f t="shared" si="25"/>
        <v>1</v>
      </c>
      <c r="F521" s="6">
        <f t="shared" si="26"/>
        <v>60</v>
      </c>
    </row>
    <row r="522" spans="1:6" x14ac:dyDescent="0.2">
      <c r="A522" s="1">
        <v>44817</v>
      </c>
      <c r="B522" s="2">
        <v>0.55230324074074078</v>
      </c>
      <c r="C522">
        <v>8.5455100000000002</v>
      </c>
      <c r="D522" s="6">
        <f t="shared" si="24"/>
        <v>631.0500408500003</v>
      </c>
      <c r="E522" s="6">
        <f t="shared" si="25"/>
        <v>1</v>
      </c>
      <c r="F522" s="6">
        <f t="shared" si="26"/>
        <v>61</v>
      </c>
    </row>
    <row r="523" spans="1:6" x14ac:dyDescent="0.2">
      <c r="A523" s="1">
        <v>44817</v>
      </c>
      <c r="B523" s="2">
        <v>0.55230324074074078</v>
      </c>
      <c r="C523">
        <v>4.9446399999999997</v>
      </c>
      <c r="D523" s="6">
        <f t="shared" si="24"/>
        <v>635.99468085000035</v>
      </c>
      <c r="E523" s="6">
        <f t="shared" si="25"/>
        <v>1</v>
      </c>
      <c r="F523" s="6">
        <f t="shared" si="26"/>
        <v>62</v>
      </c>
    </row>
    <row r="524" spans="1:6" x14ac:dyDescent="0.2">
      <c r="A524" s="1">
        <v>44817</v>
      </c>
      <c r="B524" s="2">
        <v>0.55231481481481481</v>
      </c>
      <c r="C524">
        <v>2.7799100000000001</v>
      </c>
      <c r="D524" s="6">
        <f t="shared" si="24"/>
        <v>638.77459085000032</v>
      </c>
      <c r="E524" s="6" t="b">
        <f t="shared" si="25"/>
        <v>0</v>
      </c>
      <c r="F524" s="6">
        <f t="shared" si="26"/>
        <v>62</v>
      </c>
    </row>
    <row r="525" spans="1:6" x14ac:dyDescent="0.2">
      <c r="A525" s="1">
        <v>44817</v>
      </c>
      <c r="B525" s="2">
        <v>0.55231481481481481</v>
      </c>
      <c r="C525">
        <v>1.6451499999999999</v>
      </c>
      <c r="D525" s="6">
        <f t="shared" si="24"/>
        <v>640.41974085000027</v>
      </c>
      <c r="E525" s="6" t="b">
        <f t="shared" si="25"/>
        <v>0</v>
      </c>
      <c r="F525" s="6">
        <f t="shared" si="26"/>
        <v>62</v>
      </c>
    </row>
    <row r="526" spans="1:6" x14ac:dyDescent="0.2">
      <c r="A526" s="1">
        <v>44817</v>
      </c>
      <c r="B526" s="2">
        <v>0.55231481481481481</v>
      </c>
      <c r="C526">
        <v>2.8452500000000001</v>
      </c>
      <c r="D526" s="6">
        <f t="shared" si="24"/>
        <v>643.26499085000023</v>
      </c>
      <c r="E526" s="6" t="b">
        <f t="shared" si="25"/>
        <v>0</v>
      </c>
      <c r="F526" s="6">
        <f t="shared" si="26"/>
        <v>62</v>
      </c>
    </row>
    <row r="527" spans="1:6" x14ac:dyDescent="0.2">
      <c r="A527" s="1">
        <v>44817</v>
      </c>
      <c r="B527" s="2">
        <v>0.55231481481481481</v>
      </c>
      <c r="C527">
        <v>1.3907499999999999</v>
      </c>
      <c r="D527" s="6">
        <f t="shared" si="24"/>
        <v>644.65574085000026</v>
      </c>
      <c r="E527" s="6" t="b">
        <f t="shared" si="25"/>
        <v>0</v>
      </c>
      <c r="F527" s="6">
        <f t="shared" si="26"/>
        <v>62</v>
      </c>
    </row>
    <row r="528" spans="1:6" x14ac:dyDescent="0.2">
      <c r="A528" s="1">
        <v>44817</v>
      </c>
      <c r="B528" s="2">
        <v>0.55232638888888885</v>
      </c>
      <c r="C528">
        <v>2.02332</v>
      </c>
      <c r="D528" s="6">
        <f t="shared" si="24"/>
        <v>646.67906085000027</v>
      </c>
      <c r="E528" s="6" t="b">
        <f t="shared" si="25"/>
        <v>0</v>
      </c>
      <c r="F528" s="6">
        <f t="shared" si="26"/>
        <v>62</v>
      </c>
    </row>
    <row r="529" spans="1:6" x14ac:dyDescent="0.2">
      <c r="A529" s="1">
        <v>44817</v>
      </c>
      <c r="B529" s="2">
        <v>0.55232638888888885</v>
      </c>
      <c r="C529">
        <v>1.4579800000000001</v>
      </c>
      <c r="D529" s="6">
        <f t="shared" si="24"/>
        <v>648.13704085000029</v>
      </c>
      <c r="E529" s="6" t="b">
        <f t="shared" si="25"/>
        <v>0</v>
      </c>
      <c r="F529" s="6">
        <f t="shared" si="26"/>
        <v>62</v>
      </c>
    </row>
    <row r="530" spans="1:6" x14ac:dyDescent="0.2">
      <c r="A530" s="1">
        <v>44817</v>
      </c>
      <c r="B530" s="2">
        <v>0.55232638888888885</v>
      </c>
      <c r="C530">
        <v>0.35268500000000003</v>
      </c>
      <c r="D530" s="6">
        <f t="shared" si="24"/>
        <v>648.48972585000024</v>
      </c>
      <c r="E530" s="6" t="b">
        <f t="shared" si="25"/>
        <v>0</v>
      </c>
      <c r="F530" s="6">
        <f t="shared" si="26"/>
        <v>62</v>
      </c>
    </row>
    <row r="531" spans="1:6" x14ac:dyDescent="0.2">
      <c r="A531" s="1">
        <v>44817</v>
      </c>
      <c r="B531" s="2">
        <v>0.55232638888888885</v>
      </c>
      <c r="C531">
        <v>0.72001300000000001</v>
      </c>
      <c r="D531" s="6">
        <f t="shared" si="24"/>
        <v>649.20973885000024</v>
      </c>
      <c r="E531" s="6" t="b">
        <f t="shared" si="25"/>
        <v>0</v>
      </c>
      <c r="F531" s="6">
        <f t="shared" si="26"/>
        <v>62</v>
      </c>
    </row>
    <row r="532" spans="1:6" x14ac:dyDescent="0.2">
      <c r="A532" s="1">
        <v>44817</v>
      </c>
      <c r="B532" s="2">
        <v>0.55233796296296289</v>
      </c>
      <c r="C532">
        <v>0.74235399999999996</v>
      </c>
      <c r="D532" s="6">
        <f t="shared" si="24"/>
        <v>649.95209285000021</v>
      </c>
      <c r="E532" s="6" t="b">
        <f t="shared" si="25"/>
        <v>0</v>
      </c>
      <c r="F532" s="6">
        <f t="shared" si="26"/>
        <v>62</v>
      </c>
    </row>
    <row r="533" spans="1:6" x14ac:dyDescent="0.2">
      <c r="A533" s="1">
        <v>44817</v>
      </c>
      <c r="B533" s="2">
        <v>0.55233796296296289</v>
      </c>
      <c r="C533">
        <v>0.48103099999999999</v>
      </c>
      <c r="D533" s="6">
        <f t="shared" si="24"/>
        <v>650.43312385000024</v>
      </c>
      <c r="E533" s="6" t="b">
        <f t="shared" si="25"/>
        <v>0</v>
      </c>
      <c r="F533" s="6">
        <f t="shared" si="26"/>
        <v>62</v>
      </c>
    </row>
    <row r="534" spans="1:6" x14ac:dyDescent="0.2">
      <c r="A534" s="1">
        <v>44817</v>
      </c>
      <c r="B534" s="2">
        <v>0.55233796296296289</v>
      </c>
      <c r="C534">
        <v>0.71446600000000005</v>
      </c>
      <c r="D534" s="6">
        <f t="shared" si="24"/>
        <v>651.14758985000026</v>
      </c>
      <c r="E534" s="6" t="b">
        <f t="shared" si="25"/>
        <v>0</v>
      </c>
      <c r="F534" s="6">
        <f t="shared" si="26"/>
        <v>62</v>
      </c>
    </row>
    <row r="535" spans="1:6" x14ac:dyDescent="0.2">
      <c r="A535" s="1">
        <v>44817</v>
      </c>
      <c r="B535" s="2">
        <v>0.55234953703703704</v>
      </c>
      <c r="C535">
        <v>0.73146299999999997</v>
      </c>
      <c r="D535" s="6">
        <f t="shared" si="24"/>
        <v>651.87905285000022</v>
      </c>
      <c r="E535" s="6" t="b">
        <f t="shared" si="25"/>
        <v>0</v>
      </c>
      <c r="F535" s="6">
        <f t="shared" si="26"/>
        <v>62</v>
      </c>
    </row>
    <row r="536" spans="1:6" x14ac:dyDescent="0.2">
      <c r="A536" s="1">
        <v>44817</v>
      </c>
      <c r="B536" s="2">
        <v>0.55234953703703704</v>
      </c>
      <c r="C536">
        <v>0.73502599999999996</v>
      </c>
      <c r="D536" s="6">
        <f t="shared" si="24"/>
        <v>652.61407885000017</v>
      </c>
      <c r="E536" s="6" t="b">
        <f t="shared" si="25"/>
        <v>0</v>
      </c>
      <c r="F536" s="6">
        <f t="shared" si="26"/>
        <v>62</v>
      </c>
    </row>
    <row r="537" spans="1:6" x14ac:dyDescent="0.2">
      <c r="A537" s="1">
        <v>44817</v>
      </c>
      <c r="B537" s="2">
        <v>0.55234953703703704</v>
      </c>
      <c r="C537">
        <v>0.739707</v>
      </c>
      <c r="D537" s="6">
        <f t="shared" si="24"/>
        <v>653.35378585000012</v>
      </c>
      <c r="E537" s="6" t="b">
        <f t="shared" si="25"/>
        <v>0</v>
      </c>
      <c r="F537" s="6">
        <f t="shared" si="26"/>
        <v>62</v>
      </c>
    </row>
    <row r="538" spans="1:6" x14ac:dyDescent="0.2">
      <c r="A538" s="1">
        <v>44817</v>
      </c>
      <c r="B538" s="2">
        <v>0.55234953703703704</v>
      </c>
      <c r="C538">
        <v>0.73421099999999995</v>
      </c>
      <c r="D538" s="6">
        <f t="shared" si="24"/>
        <v>654.08799685000008</v>
      </c>
      <c r="E538" s="6" t="b">
        <f t="shared" si="25"/>
        <v>0</v>
      </c>
      <c r="F538" s="6">
        <f t="shared" si="26"/>
        <v>62</v>
      </c>
    </row>
    <row r="539" spans="1:6" x14ac:dyDescent="0.2">
      <c r="A539" s="1">
        <v>44817</v>
      </c>
      <c r="B539" s="2">
        <v>0.55236111111111108</v>
      </c>
      <c r="C539">
        <v>0.72718799999999995</v>
      </c>
      <c r="D539" s="6">
        <f t="shared" si="24"/>
        <v>654.81518485000004</v>
      </c>
      <c r="E539" s="6" t="b">
        <f t="shared" si="25"/>
        <v>0</v>
      </c>
      <c r="F539" s="6">
        <f t="shared" si="26"/>
        <v>62</v>
      </c>
    </row>
    <row r="540" spans="1:6" x14ac:dyDescent="0.2">
      <c r="A540" s="1">
        <v>44817</v>
      </c>
      <c r="B540" s="2">
        <v>0.55236111111111108</v>
      </c>
      <c r="C540">
        <v>0.87329500000000004</v>
      </c>
      <c r="D540" s="6">
        <f t="shared" si="24"/>
        <v>655.68847985000002</v>
      </c>
      <c r="E540" s="6" t="b">
        <f t="shared" si="25"/>
        <v>0</v>
      </c>
      <c r="F540" s="6">
        <f t="shared" si="26"/>
        <v>62</v>
      </c>
    </row>
    <row r="541" spans="1:6" x14ac:dyDescent="0.2">
      <c r="A541" s="1">
        <v>44817</v>
      </c>
      <c r="B541" s="2">
        <v>0.55236111111111108</v>
      </c>
      <c r="C541">
        <v>2.6537500000000001</v>
      </c>
      <c r="D541" s="6">
        <f t="shared" si="24"/>
        <v>658.34222984999997</v>
      </c>
      <c r="E541" s="6" t="b">
        <f t="shared" si="25"/>
        <v>0</v>
      </c>
      <c r="F541" s="6">
        <f t="shared" si="26"/>
        <v>62</v>
      </c>
    </row>
    <row r="542" spans="1:6" x14ac:dyDescent="0.2">
      <c r="A542" s="1">
        <v>44817</v>
      </c>
      <c r="B542" s="2">
        <v>0.55236111111111108</v>
      </c>
      <c r="C542">
        <v>3.5852499999999998</v>
      </c>
      <c r="D542" s="6">
        <f t="shared" si="24"/>
        <v>661.92747984999994</v>
      </c>
      <c r="E542" s="6">
        <f t="shared" si="25"/>
        <v>1</v>
      </c>
      <c r="F542" s="6">
        <f t="shared" si="26"/>
        <v>63</v>
      </c>
    </row>
    <row r="543" spans="1:6" x14ac:dyDescent="0.2">
      <c r="A543" s="1">
        <v>44817</v>
      </c>
      <c r="B543" s="2">
        <v>0.55237268518518523</v>
      </c>
      <c r="C543">
        <v>3.92943</v>
      </c>
      <c r="D543" s="6">
        <f t="shared" si="24"/>
        <v>665.85690984999997</v>
      </c>
      <c r="E543" s="6">
        <f t="shared" si="25"/>
        <v>1</v>
      </c>
      <c r="F543" s="6">
        <f t="shared" si="26"/>
        <v>64</v>
      </c>
    </row>
    <row r="544" spans="1:6" x14ac:dyDescent="0.2">
      <c r="A544" s="1">
        <v>44817</v>
      </c>
      <c r="B544" s="2">
        <v>0.55237268518518523</v>
      </c>
      <c r="C544">
        <v>2.4869300000000001</v>
      </c>
      <c r="D544" s="6">
        <f t="shared" si="24"/>
        <v>668.34383984999999</v>
      </c>
      <c r="E544" s="6" t="b">
        <f t="shared" si="25"/>
        <v>0</v>
      </c>
      <c r="F544" s="6">
        <f t="shared" si="26"/>
        <v>64</v>
      </c>
    </row>
    <row r="545" spans="1:6" x14ac:dyDescent="0.2">
      <c r="A545" s="1">
        <v>44817</v>
      </c>
      <c r="B545" s="2">
        <v>0.55237268518518523</v>
      </c>
      <c r="C545">
        <v>2.5955300000000001</v>
      </c>
      <c r="D545" s="6">
        <f t="shared" si="24"/>
        <v>670.93936985000005</v>
      </c>
      <c r="E545" s="6" t="b">
        <f t="shared" si="25"/>
        <v>0</v>
      </c>
      <c r="F545" s="6">
        <f t="shared" si="26"/>
        <v>64</v>
      </c>
    </row>
    <row r="546" spans="1:6" x14ac:dyDescent="0.2">
      <c r="A546" s="1">
        <v>44817</v>
      </c>
      <c r="B546" s="2">
        <v>0.55237268518518523</v>
      </c>
      <c r="C546">
        <v>1.7589900000000001</v>
      </c>
      <c r="D546" s="6">
        <f t="shared" si="24"/>
        <v>672.69835985000009</v>
      </c>
      <c r="E546" s="6" t="b">
        <f t="shared" si="25"/>
        <v>0</v>
      </c>
      <c r="F546" s="6">
        <f t="shared" si="26"/>
        <v>64</v>
      </c>
    </row>
    <row r="547" spans="1:6" x14ac:dyDescent="0.2">
      <c r="A547" s="1">
        <v>44817</v>
      </c>
      <c r="B547" s="2">
        <v>0.55238425925925927</v>
      </c>
      <c r="C547">
        <v>1.8377699999999999</v>
      </c>
      <c r="D547" s="6">
        <f t="shared" si="24"/>
        <v>674.53612985000007</v>
      </c>
      <c r="E547" s="6" t="b">
        <f t="shared" si="25"/>
        <v>0</v>
      </c>
      <c r="F547" s="6">
        <f t="shared" si="26"/>
        <v>64</v>
      </c>
    </row>
    <row r="548" spans="1:6" x14ac:dyDescent="0.2">
      <c r="A548" s="1">
        <v>44817</v>
      </c>
      <c r="B548" s="2">
        <v>0.55238425925925927</v>
      </c>
      <c r="C548">
        <v>1.35172</v>
      </c>
      <c r="D548" s="6">
        <f t="shared" ref="D548:D611" si="27">IF(C548&gt;0,C548+D547,D547)</f>
        <v>675.88784985000007</v>
      </c>
      <c r="E548" s="6" t="b">
        <f t="shared" ref="E548:E611" si="28">IF(C548&gt;3,1)</f>
        <v>0</v>
      </c>
      <c r="F548" s="6">
        <f t="shared" ref="F548:F611" si="29">IF(C548&gt;3,F547+1,F547)</f>
        <v>64</v>
      </c>
    </row>
    <row r="549" spans="1:6" x14ac:dyDescent="0.2">
      <c r="A549" s="1">
        <v>44817</v>
      </c>
      <c r="B549" s="2">
        <v>0.55238425925925927</v>
      </c>
      <c r="C549">
        <v>1.01197</v>
      </c>
      <c r="D549" s="6">
        <f t="shared" si="27"/>
        <v>676.89981985000009</v>
      </c>
      <c r="E549" s="6" t="b">
        <f t="shared" si="28"/>
        <v>0</v>
      </c>
      <c r="F549" s="6">
        <f t="shared" si="29"/>
        <v>64</v>
      </c>
    </row>
    <row r="550" spans="1:6" x14ac:dyDescent="0.2">
      <c r="A550" s="1">
        <v>44817</v>
      </c>
      <c r="B550" s="2">
        <v>0.55238425925925927</v>
      </c>
      <c r="C550">
        <v>1.36642</v>
      </c>
      <c r="D550" s="6">
        <f t="shared" si="27"/>
        <v>678.26623985000003</v>
      </c>
      <c r="E550" s="6" t="b">
        <f t="shared" si="28"/>
        <v>0</v>
      </c>
      <c r="F550" s="6">
        <f t="shared" si="29"/>
        <v>64</v>
      </c>
    </row>
    <row r="551" spans="1:6" x14ac:dyDescent="0.2">
      <c r="A551" s="1">
        <v>44817</v>
      </c>
      <c r="B551" s="2">
        <v>0.55239583333333331</v>
      </c>
      <c r="C551">
        <v>1.1666300000000001</v>
      </c>
      <c r="D551" s="6">
        <f t="shared" si="27"/>
        <v>679.43286985000009</v>
      </c>
      <c r="E551" s="6" t="b">
        <f t="shared" si="28"/>
        <v>0</v>
      </c>
      <c r="F551" s="6">
        <f t="shared" si="29"/>
        <v>64</v>
      </c>
    </row>
    <row r="552" spans="1:6" x14ac:dyDescent="0.2">
      <c r="A552" s="1">
        <v>44817</v>
      </c>
      <c r="B552" s="2">
        <v>0.55239583333333331</v>
      </c>
      <c r="C552">
        <v>0.79869000000000001</v>
      </c>
      <c r="D552" s="6">
        <f t="shared" si="27"/>
        <v>680.23155985000005</v>
      </c>
      <c r="E552" s="6" t="b">
        <f t="shared" si="28"/>
        <v>0</v>
      </c>
      <c r="F552" s="6">
        <f t="shared" si="29"/>
        <v>64</v>
      </c>
    </row>
    <row r="553" spans="1:6" x14ac:dyDescent="0.2">
      <c r="A553" s="1">
        <v>44817</v>
      </c>
      <c r="B553" s="2">
        <v>0.55239583333333331</v>
      </c>
      <c r="C553">
        <v>0.74708699999999995</v>
      </c>
      <c r="D553" s="6">
        <f t="shared" si="27"/>
        <v>680.97864685000002</v>
      </c>
      <c r="E553" s="6" t="b">
        <f t="shared" si="28"/>
        <v>0</v>
      </c>
      <c r="F553" s="6">
        <f t="shared" si="29"/>
        <v>64</v>
      </c>
    </row>
    <row r="554" spans="1:6" x14ac:dyDescent="0.2">
      <c r="A554" s="1">
        <v>44817</v>
      </c>
      <c r="B554" s="2">
        <v>0.55240740740740735</v>
      </c>
      <c r="C554">
        <v>0.42876599999999998</v>
      </c>
      <c r="D554" s="6">
        <f t="shared" si="27"/>
        <v>681.40741285000001</v>
      </c>
      <c r="E554" s="6" t="b">
        <f t="shared" si="28"/>
        <v>0</v>
      </c>
      <c r="F554" s="6">
        <f t="shared" si="29"/>
        <v>64</v>
      </c>
    </row>
    <row r="555" spans="1:6" x14ac:dyDescent="0.2">
      <c r="A555" s="1">
        <v>44817</v>
      </c>
      <c r="B555" s="2">
        <v>0.55240740740740735</v>
      </c>
      <c r="C555">
        <v>0.72357499999999997</v>
      </c>
      <c r="D555" s="6">
        <f t="shared" si="27"/>
        <v>682.13098785</v>
      </c>
      <c r="E555" s="6" t="b">
        <f t="shared" si="28"/>
        <v>0</v>
      </c>
      <c r="F555" s="6">
        <f t="shared" si="29"/>
        <v>64</v>
      </c>
    </row>
    <row r="556" spans="1:6" x14ac:dyDescent="0.2">
      <c r="A556" s="1">
        <v>44817</v>
      </c>
      <c r="B556" s="2">
        <v>0.55240740740740735</v>
      </c>
      <c r="C556">
        <v>0.73171699999999995</v>
      </c>
      <c r="D556" s="6">
        <f t="shared" si="27"/>
        <v>682.86270485</v>
      </c>
      <c r="E556" s="6" t="b">
        <f t="shared" si="28"/>
        <v>0</v>
      </c>
      <c r="F556" s="6">
        <f t="shared" si="29"/>
        <v>64</v>
      </c>
    </row>
    <row r="557" spans="1:6" x14ac:dyDescent="0.2">
      <c r="A557" s="1">
        <v>44817</v>
      </c>
      <c r="B557" s="2">
        <v>0.55240740740740735</v>
      </c>
      <c r="C557">
        <v>0.66861300000000001</v>
      </c>
      <c r="D557" s="6">
        <f t="shared" si="27"/>
        <v>683.53131785000005</v>
      </c>
      <c r="E557" s="6" t="b">
        <f t="shared" si="28"/>
        <v>0</v>
      </c>
      <c r="F557" s="6">
        <f t="shared" si="29"/>
        <v>64</v>
      </c>
    </row>
    <row r="558" spans="1:6" x14ac:dyDescent="0.2">
      <c r="A558" s="1">
        <v>44817</v>
      </c>
      <c r="B558" s="2">
        <v>0.5524189814814815</v>
      </c>
      <c r="C558">
        <v>0.66952900000000004</v>
      </c>
      <c r="D558" s="6">
        <f t="shared" si="27"/>
        <v>684.20084685000006</v>
      </c>
      <c r="E558" s="6" t="b">
        <f t="shared" si="28"/>
        <v>0</v>
      </c>
      <c r="F558" s="6">
        <f t="shared" si="29"/>
        <v>64</v>
      </c>
    </row>
    <row r="559" spans="1:6" x14ac:dyDescent="0.2">
      <c r="A559" s="1">
        <v>44817</v>
      </c>
      <c r="B559" s="2">
        <v>0.5524189814814815</v>
      </c>
      <c r="C559">
        <v>0.74326999999999999</v>
      </c>
      <c r="D559" s="6">
        <f t="shared" si="27"/>
        <v>684.94411685000011</v>
      </c>
      <c r="E559" s="6" t="b">
        <f t="shared" si="28"/>
        <v>0</v>
      </c>
      <c r="F559" s="6">
        <f t="shared" si="29"/>
        <v>64</v>
      </c>
    </row>
    <row r="560" spans="1:6" x14ac:dyDescent="0.2">
      <c r="A560" s="1">
        <v>44817</v>
      </c>
      <c r="B560" s="2">
        <v>0.5524189814814815</v>
      </c>
      <c r="C560">
        <v>0.76265899999999998</v>
      </c>
      <c r="D560" s="6">
        <f t="shared" si="27"/>
        <v>685.7067758500001</v>
      </c>
      <c r="E560" s="6" t="b">
        <f t="shared" si="28"/>
        <v>0</v>
      </c>
      <c r="F560" s="6">
        <f t="shared" si="29"/>
        <v>64</v>
      </c>
    </row>
    <row r="561" spans="1:6" x14ac:dyDescent="0.2">
      <c r="A561" s="1">
        <v>44817</v>
      </c>
      <c r="B561" s="2">
        <v>0.5524189814814815</v>
      </c>
      <c r="C561">
        <v>0.78204799999999997</v>
      </c>
      <c r="D561" s="6">
        <f t="shared" si="27"/>
        <v>686.48882385000013</v>
      </c>
      <c r="E561" s="6" t="b">
        <f t="shared" si="28"/>
        <v>0</v>
      </c>
      <c r="F561" s="6">
        <f t="shared" si="29"/>
        <v>64</v>
      </c>
    </row>
    <row r="562" spans="1:6" x14ac:dyDescent="0.2">
      <c r="A562" s="1">
        <v>44817</v>
      </c>
      <c r="B562" s="2">
        <v>0.55243055555555554</v>
      </c>
      <c r="C562">
        <v>0.76016499999999998</v>
      </c>
      <c r="D562" s="6">
        <f t="shared" si="27"/>
        <v>687.24898885000016</v>
      </c>
      <c r="E562" s="6" t="b">
        <f t="shared" si="28"/>
        <v>0</v>
      </c>
      <c r="F562" s="6">
        <f t="shared" si="29"/>
        <v>64</v>
      </c>
    </row>
    <row r="563" spans="1:6" x14ac:dyDescent="0.2">
      <c r="A563" s="1">
        <v>44817</v>
      </c>
      <c r="B563" s="2">
        <v>0.55243055555555554</v>
      </c>
      <c r="C563">
        <v>0.738842</v>
      </c>
      <c r="D563" s="6">
        <f t="shared" si="27"/>
        <v>687.98783085000014</v>
      </c>
      <c r="E563" s="6" t="b">
        <f t="shared" si="28"/>
        <v>0</v>
      </c>
      <c r="F563" s="6">
        <f t="shared" si="29"/>
        <v>64</v>
      </c>
    </row>
    <row r="564" spans="1:6" x14ac:dyDescent="0.2">
      <c r="A564" s="1">
        <v>44817</v>
      </c>
      <c r="B564" s="2">
        <v>0.55243055555555554</v>
      </c>
      <c r="C564">
        <v>0.74153899999999995</v>
      </c>
      <c r="D564" s="6">
        <f t="shared" si="27"/>
        <v>688.72936985000013</v>
      </c>
      <c r="E564" s="6" t="b">
        <f t="shared" si="28"/>
        <v>0</v>
      </c>
      <c r="F564" s="6">
        <f t="shared" si="29"/>
        <v>64</v>
      </c>
    </row>
    <row r="565" spans="1:6" x14ac:dyDescent="0.2">
      <c r="A565" s="1">
        <v>44817</v>
      </c>
      <c r="B565" s="2">
        <v>0.55243055555555554</v>
      </c>
      <c r="C565">
        <v>0.63273500000000005</v>
      </c>
      <c r="D565" s="6">
        <f t="shared" si="27"/>
        <v>689.36210485000015</v>
      </c>
      <c r="E565" s="6" t="b">
        <f t="shared" si="28"/>
        <v>0</v>
      </c>
      <c r="F565" s="6">
        <f t="shared" si="29"/>
        <v>64</v>
      </c>
    </row>
    <row r="566" spans="1:6" x14ac:dyDescent="0.2">
      <c r="A566" s="1">
        <v>44817</v>
      </c>
      <c r="B566" s="2">
        <v>0.55244212962962969</v>
      </c>
      <c r="C566">
        <v>0.61945300000000003</v>
      </c>
      <c r="D566" s="6">
        <f t="shared" si="27"/>
        <v>689.98155785000017</v>
      </c>
      <c r="E566" s="6" t="b">
        <f t="shared" si="28"/>
        <v>0</v>
      </c>
      <c r="F566" s="6">
        <f t="shared" si="29"/>
        <v>64</v>
      </c>
    </row>
    <row r="567" spans="1:6" x14ac:dyDescent="0.2">
      <c r="A567" s="1">
        <v>44817</v>
      </c>
      <c r="B567" s="2">
        <v>0.55244212962962969</v>
      </c>
      <c r="C567">
        <v>0.74611899999999998</v>
      </c>
      <c r="D567" s="6">
        <f t="shared" si="27"/>
        <v>690.72767685000019</v>
      </c>
      <c r="E567" s="6" t="b">
        <f t="shared" si="28"/>
        <v>0</v>
      </c>
      <c r="F567" s="6">
        <f t="shared" si="29"/>
        <v>64</v>
      </c>
    </row>
    <row r="568" spans="1:6" x14ac:dyDescent="0.2">
      <c r="A568" s="1">
        <v>44817</v>
      </c>
      <c r="B568" s="2">
        <v>0.55244212962962969</v>
      </c>
      <c r="C568">
        <v>0.73975800000000003</v>
      </c>
      <c r="D568" s="6">
        <f t="shared" si="27"/>
        <v>691.46743485000025</v>
      </c>
      <c r="E568" s="6" t="b">
        <f t="shared" si="28"/>
        <v>0</v>
      </c>
      <c r="F568" s="6">
        <f t="shared" si="29"/>
        <v>64</v>
      </c>
    </row>
    <row r="569" spans="1:6" x14ac:dyDescent="0.2">
      <c r="A569" s="1">
        <v>44817</v>
      </c>
      <c r="B569" s="2">
        <v>0.55245370370370372</v>
      </c>
      <c r="C569">
        <v>0.73650099999999996</v>
      </c>
      <c r="D569" s="6">
        <f t="shared" si="27"/>
        <v>692.20393585000022</v>
      </c>
      <c r="E569" s="6" t="b">
        <f t="shared" si="28"/>
        <v>0</v>
      </c>
      <c r="F569" s="6">
        <f t="shared" si="29"/>
        <v>64</v>
      </c>
    </row>
    <row r="570" spans="1:6" x14ac:dyDescent="0.2">
      <c r="A570" s="1">
        <v>44817</v>
      </c>
      <c r="B570" s="2">
        <v>0.55245370370370372</v>
      </c>
      <c r="C570">
        <v>0.73222600000000004</v>
      </c>
      <c r="D570" s="6">
        <f t="shared" si="27"/>
        <v>692.93616185000019</v>
      </c>
      <c r="E570" s="6" t="b">
        <f t="shared" si="28"/>
        <v>0</v>
      </c>
      <c r="F570" s="6">
        <f t="shared" si="29"/>
        <v>64</v>
      </c>
    </row>
    <row r="571" spans="1:6" x14ac:dyDescent="0.2">
      <c r="A571" s="1">
        <v>44817</v>
      </c>
      <c r="B571" s="2">
        <v>0.55245370370370372</v>
      </c>
      <c r="C571">
        <v>0.735483</v>
      </c>
      <c r="D571" s="6">
        <f t="shared" si="27"/>
        <v>693.67164485000023</v>
      </c>
      <c r="E571" s="6" t="b">
        <f t="shared" si="28"/>
        <v>0</v>
      </c>
      <c r="F571" s="6">
        <f t="shared" si="29"/>
        <v>64</v>
      </c>
    </row>
    <row r="572" spans="1:6" x14ac:dyDescent="0.2">
      <c r="A572" s="1">
        <v>44817</v>
      </c>
      <c r="B572" s="2">
        <v>0.55245370370370372</v>
      </c>
      <c r="C572">
        <v>0.734873</v>
      </c>
      <c r="D572" s="6">
        <f t="shared" si="27"/>
        <v>694.40651785000023</v>
      </c>
      <c r="E572" s="6" t="b">
        <f t="shared" si="28"/>
        <v>0</v>
      </c>
      <c r="F572" s="6">
        <f t="shared" si="29"/>
        <v>64</v>
      </c>
    </row>
    <row r="573" spans="1:6" x14ac:dyDescent="0.2">
      <c r="A573" s="1">
        <v>44817</v>
      </c>
      <c r="B573" s="2">
        <v>0.55246527777777776</v>
      </c>
      <c r="C573">
        <v>0.73405900000000002</v>
      </c>
      <c r="D573" s="6">
        <f t="shared" si="27"/>
        <v>695.14057685000023</v>
      </c>
      <c r="E573" s="6" t="b">
        <f t="shared" si="28"/>
        <v>0</v>
      </c>
      <c r="F573" s="6">
        <f t="shared" si="29"/>
        <v>64</v>
      </c>
    </row>
    <row r="574" spans="1:6" x14ac:dyDescent="0.2">
      <c r="A574" s="1">
        <v>44817</v>
      </c>
      <c r="B574" s="2">
        <v>0.55246527777777776</v>
      </c>
      <c r="C574">
        <v>0.72876600000000002</v>
      </c>
      <c r="D574" s="6">
        <f t="shared" si="27"/>
        <v>695.86934285000018</v>
      </c>
      <c r="E574" s="6" t="b">
        <f t="shared" si="28"/>
        <v>0</v>
      </c>
      <c r="F574" s="6">
        <f t="shared" si="29"/>
        <v>64</v>
      </c>
    </row>
    <row r="575" spans="1:6" x14ac:dyDescent="0.2">
      <c r="A575" s="1">
        <v>44817</v>
      </c>
      <c r="B575" s="2">
        <v>0.55246527777777776</v>
      </c>
      <c r="C575">
        <v>0.735178</v>
      </c>
      <c r="D575" s="6">
        <f t="shared" si="27"/>
        <v>696.6045208500002</v>
      </c>
      <c r="E575" s="6" t="b">
        <f t="shared" si="28"/>
        <v>0</v>
      </c>
      <c r="F575" s="6">
        <f t="shared" si="29"/>
        <v>64</v>
      </c>
    </row>
    <row r="576" spans="1:6" x14ac:dyDescent="0.2">
      <c r="A576" s="1">
        <v>44817</v>
      </c>
      <c r="B576" s="2">
        <v>0.55246527777777776</v>
      </c>
      <c r="C576">
        <v>0.73472000000000004</v>
      </c>
      <c r="D576" s="6">
        <f t="shared" si="27"/>
        <v>697.33924085000024</v>
      </c>
      <c r="E576" s="6" t="b">
        <f t="shared" si="28"/>
        <v>0</v>
      </c>
      <c r="F576" s="6">
        <f t="shared" si="29"/>
        <v>64</v>
      </c>
    </row>
    <row r="577" spans="1:6" x14ac:dyDescent="0.2">
      <c r="A577" s="1">
        <v>44817</v>
      </c>
      <c r="B577" s="2">
        <v>0.5524768518518518</v>
      </c>
      <c r="C577">
        <v>0.73731500000000005</v>
      </c>
      <c r="D577" s="6">
        <f t="shared" si="27"/>
        <v>698.0765558500002</v>
      </c>
      <c r="E577" s="6" t="b">
        <f t="shared" si="28"/>
        <v>0</v>
      </c>
      <c r="F577" s="6">
        <f t="shared" si="29"/>
        <v>64</v>
      </c>
    </row>
    <row r="578" spans="1:6" x14ac:dyDescent="0.2">
      <c r="A578" s="1">
        <v>44817</v>
      </c>
      <c r="B578" s="2">
        <v>0.5524768518518518</v>
      </c>
      <c r="C578">
        <v>0.735483</v>
      </c>
      <c r="D578" s="6">
        <f t="shared" si="27"/>
        <v>698.81203885000025</v>
      </c>
      <c r="E578" s="6" t="b">
        <f t="shared" si="28"/>
        <v>0</v>
      </c>
      <c r="F578" s="6">
        <f t="shared" si="29"/>
        <v>64</v>
      </c>
    </row>
    <row r="579" spans="1:6" x14ac:dyDescent="0.2">
      <c r="A579" s="1">
        <v>44817</v>
      </c>
      <c r="B579" s="2">
        <v>0.5524768518518518</v>
      </c>
      <c r="C579">
        <v>0.73533099999999996</v>
      </c>
      <c r="D579" s="6">
        <f t="shared" si="27"/>
        <v>699.54736985000022</v>
      </c>
      <c r="E579" s="6" t="b">
        <f t="shared" si="28"/>
        <v>0</v>
      </c>
      <c r="F579" s="6">
        <f t="shared" si="29"/>
        <v>64</v>
      </c>
    </row>
    <row r="580" spans="1:6" x14ac:dyDescent="0.2">
      <c r="A580" s="1">
        <v>44817</v>
      </c>
      <c r="B580" s="2">
        <v>0.5524768518518518</v>
      </c>
      <c r="C580">
        <v>0.73563599999999996</v>
      </c>
      <c r="D580" s="6">
        <f t="shared" si="27"/>
        <v>700.28300585000022</v>
      </c>
      <c r="E580" s="6" t="b">
        <f t="shared" si="28"/>
        <v>0</v>
      </c>
      <c r="F580" s="6">
        <f t="shared" si="29"/>
        <v>64</v>
      </c>
    </row>
    <row r="581" spans="1:6" x14ac:dyDescent="0.2">
      <c r="A581" s="1">
        <v>44817</v>
      </c>
      <c r="B581" s="2">
        <v>0.55248842592592595</v>
      </c>
      <c r="C581">
        <v>0.74036900000000005</v>
      </c>
      <c r="D581" s="6">
        <f t="shared" si="27"/>
        <v>701.02337485000021</v>
      </c>
      <c r="E581" s="6" t="b">
        <f t="shared" si="28"/>
        <v>0</v>
      </c>
      <c r="F581" s="6">
        <f t="shared" si="29"/>
        <v>64</v>
      </c>
    </row>
    <row r="582" spans="1:6" x14ac:dyDescent="0.2">
      <c r="A582" s="1">
        <v>44817</v>
      </c>
      <c r="B582" s="2">
        <v>0.55248842592592595</v>
      </c>
      <c r="C582">
        <v>0.73553400000000002</v>
      </c>
      <c r="D582" s="6">
        <f t="shared" si="27"/>
        <v>701.75890885000024</v>
      </c>
      <c r="E582" s="6" t="b">
        <f t="shared" si="28"/>
        <v>0</v>
      </c>
      <c r="F582" s="6">
        <f t="shared" si="29"/>
        <v>64</v>
      </c>
    </row>
    <row r="583" spans="1:6" x14ac:dyDescent="0.2">
      <c r="A583" s="1">
        <v>44817</v>
      </c>
      <c r="B583" s="2">
        <v>0.55248842592592595</v>
      </c>
      <c r="C583">
        <v>0.73584000000000005</v>
      </c>
      <c r="D583" s="6">
        <f t="shared" si="27"/>
        <v>702.49474885000029</v>
      </c>
      <c r="E583" s="6" t="b">
        <f t="shared" si="28"/>
        <v>0</v>
      </c>
      <c r="F583" s="6">
        <f t="shared" si="29"/>
        <v>64</v>
      </c>
    </row>
    <row r="584" spans="1:6" x14ac:dyDescent="0.2">
      <c r="A584" s="1">
        <v>44817</v>
      </c>
      <c r="B584" s="2">
        <v>0.55249999999999999</v>
      </c>
      <c r="C584">
        <v>0.73553400000000002</v>
      </c>
      <c r="D584" s="6">
        <f t="shared" si="27"/>
        <v>703.23028285000032</v>
      </c>
      <c r="E584" s="6" t="b">
        <f t="shared" si="28"/>
        <v>0</v>
      </c>
      <c r="F584" s="6">
        <f t="shared" si="29"/>
        <v>64</v>
      </c>
    </row>
    <row r="585" spans="1:6" x14ac:dyDescent="0.2">
      <c r="A585" s="1">
        <v>44817</v>
      </c>
      <c r="B585" s="2">
        <v>0.55249999999999999</v>
      </c>
      <c r="C585">
        <v>0.73243000000000003</v>
      </c>
      <c r="D585" s="6">
        <f t="shared" si="27"/>
        <v>703.96271285000034</v>
      </c>
      <c r="E585" s="6" t="b">
        <f t="shared" si="28"/>
        <v>0</v>
      </c>
      <c r="F585" s="6">
        <f t="shared" si="29"/>
        <v>64</v>
      </c>
    </row>
    <row r="586" spans="1:6" x14ac:dyDescent="0.2">
      <c r="A586" s="1">
        <v>44817</v>
      </c>
      <c r="B586" s="2">
        <v>0.55249999999999999</v>
      </c>
      <c r="C586">
        <v>0.73324400000000001</v>
      </c>
      <c r="D586" s="6">
        <f t="shared" si="27"/>
        <v>704.69595685000036</v>
      </c>
      <c r="E586" s="6" t="b">
        <f t="shared" si="28"/>
        <v>0</v>
      </c>
      <c r="F586" s="6">
        <f t="shared" si="29"/>
        <v>64</v>
      </c>
    </row>
    <row r="587" spans="1:6" x14ac:dyDescent="0.2">
      <c r="A587" s="1">
        <v>44817</v>
      </c>
      <c r="B587" s="2">
        <v>0.55249999999999999</v>
      </c>
      <c r="C587">
        <v>0.73736599999999997</v>
      </c>
      <c r="D587" s="6">
        <f t="shared" si="27"/>
        <v>705.43332285000031</v>
      </c>
      <c r="E587" s="6" t="b">
        <f t="shared" si="28"/>
        <v>0</v>
      </c>
      <c r="F587" s="6">
        <f t="shared" si="29"/>
        <v>64</v>
      </c>
    </row>
    <row r="588" spans="1:6" x14ac:dyDescent="0.2">
      <c r="A588" s="1">
        <v>44817</v>
      </c>
      <c r="B588" s="2">
        <v>0.55251157407407414</v>
      </c>
      <c r="C588">
        <v>0.738537</v>
      </c>
      <c r="D588" s="6">
        <f t="shared" si="27"/>
        <v>706.17185985000026</v>
      </c>
      <c r="E588" s="6" t="b">
        <f t="shared" si="28"/>
        <v>0</v>
      </c>
      <c r="F588" s="6">
        <f t="shared" si="29"/>
        <v>64</v>
      </c>
    </row>
    <row r="589" spans="1:6" x14ac:dyDescent="0.2">
      <c r="A589" s="1">
        <v>44817</v>
      </c>
      <c r="B589" s="2">
        <v>0.55251157407407414</v>
      </c>
      <c r="C589">
        <v>0.73222600000000004</v>
      </c>
      <c r="D589" s="6">
        <f t="shared" si="27"/>
        <v>706.90408585000023</v>
      </c>
      <c r="E589" s="6" t="b">
        <f t="shared" si="28"/>
        <v>0</v>
      </c>
      <c r="F589" s="6">
        <f t="shared" si="29"/>
        <v>64</v>
      </c>
    </row>
    <row r="590" spans="1:6" x14ac:dyDescent="0.2">
      <c r="A590" s="1">
        <v>44817</v>
      </c>
      <c r="B590" s="2">
        <v>0.55251157407407414</v>
      </c>
      <c r="C590">
        <v>0.731819</v>
      </c>
      <c r="D590" s="6">
        <f t="shared" si="27"/>
        <v>707.6359048500002</v>
      </c>
      <c r="E590" s="6" t="b">
        <f t="shared" si="28"/>
        <v>0</v>
      </c>
      <c r="F590" s="6">
        <f t="shared" si="29"/>
        <v>64</v>
      </c>
    </row>
    <row r="591" spans="1:6" x14ac:dyDescent="0.2">
      <c r="A591" s="1">
        <v>44817</v>
      </c>
      <c r="B591" s="2">
        <v>0.55251157407407414</v>
      </c>
      <c r="C591">
        <v>0.73762099999999997</v>
      </c>
      <c r="D591" s="6">
        <f t="shared" si="27"/>
        <v>708.37352585000019</v>
      </c>
      <c r="E591" s="6" t="b">
        <f t="shared" si="28"/>
        <v>0</v>
      </c>
      <c r="F591" s="6">
        <f t="shared" si="29"/>
        <v>64</v>
      </c>
    </row>
    <row r="592" spans="1:6" x14ac:dyDescent="0.2">
      <c r="A592" s="1">
        <v>44817</v>
      </c>
      <c r="B592" s="2">
        <v>0.55252314814814818</v>
      </c>
      <c r="C592">
        <v>0.73426199999999997</v>
      </c>
      <c r="D592" s="6">
        <f t="shared" si="27"/>
        <v>709.10778785000014</v>
      </c>
      <c r="E592" s="6" t="b">
        <f t="shared" si="28"/>
        <v>0</v>
      </c>
      <c r="F592" s="6">
        <f t="shared" si="29"/>
        <v>64</v>
      </c>
    </row>
    <row r="593" spans="1:6" x14ac:dyDescent="0.2">
      <c r="A593" s="1">
        <v>44817</v>
      </c>
      <c r="B593" s="2">
        <v>0.55252314814814818</v>
      </c>
      <c r="C593">
        <v>0.73278600000000005</v>
      </c>
      <c r="D593" s="6">
        <f t="shared" si="27"/>
        <v>709.84057385000017</v>
      </c>
      <c r="E593" s="6" t="b">
        <f t="shared" si="28"/>
        <v>0</v>
      </c>
      <c r="F593" s="6">
        <f t="shared" si="29"/>
        <v>64</v>
      </c>
    </row>
    <row r="594" spans="1:6" x14ac:dyDescent="0.2">
      <c r="A594" s="1">
        <v>44817</v>
      </c>
      <c r="B594" s="2">
        <v>0.55252314814814818</v>
      </c>
      <c r="C594">
        <v>0.73823099999999997</v>
      </c>
      <c r="D594" s="6">
        <f t="shared" si="27"/>
        <v>710.57880485000021</v>
      </c>
      <c r="E594" s="6" t="b">
        <f t="shared" si="28"/>
        <v>0</v>
      </c>
      <c r="F594" s="6">
        <f t="shared" si="29"/>
        <v>64</v>
      </c>
    </row>
    <row r="595" spans="1:6" x14ac:dyDescent="0.2">
      <c r="A595" s="1">
        <v>44817</v>
      </c>
      <c r="B595" s="2">
        <v>0.55252314814814818</v>
      </c>
      <c r="C595">
        <v>0.73324400000000001</v>
      </c>
      <c r="D595" s="6">
        <f t="shared" si="27"/>
        <v>711.31204885000022</v>
      </c>
      <c r="E595" s="6" t="b">
        <f t="shared" si="28"/>
        <v>0</v>
      </c>
      <c r="F595" s="6">
        <f t="shared" si="29"/>
        <v>64</v>
      </c>
    </row>
    <row r="596" spans="1:6" x14ac:dyDescent="0.2">
      <c r="A596" s="1">
        <v>44817</v>
      </c>
      <c r="B596" s="2">
        <v>0.55253472222222222</v>
      </c>
      <c r="C596">
        <v>0.73370199999999997</v>
      </c>
      <c r="D596" s="6">
        <f t="shared" si="27"/>
        <v>712.04575085000022</v>
      </c>
      <c r="E596" s="6" t="b">
        <f t="shared" si="28"/>
        <v>0</v>
      </c>
      <c r="F596" s="6">
        <f t="shared" si="29"/>
        <v>64</v>
      </c>
    </row>
    <row r="597" spans="1:6" x14ac:dyDescent="0.2">
      <c r="A597" s="1">
        <v>44817</v>
      </c>
      <c r="B597" s="2">
        <v>0.55253472222222222</v>
      </c>
      <c r="C597">
        <v>0.73141199999999995</v>
      </c>
      <c r="D597" s="6">
        <f t="shared" si="27"/>
        <v>712.7771628500002</v>
      </c>
      <c r="E597" s="6" t="b">
        <f t="shared" si="28"/>
        <v>0</v>
      </c>
      <c r="F597" s="6">
        <f t="shared" si="29"/>
        <v>64</v>
      </c>
    </row>
    <row r="598" spans="1:6" x14ac:dyDescent="0.2">
      <c r="A598" s="1">
        <v>44817</v>
      </c>
      <c r="B598" s="2">
        <v>0.55253472222222222</v>
      </c>
      <c r="C598">
        <v>0.73741699999999999</v>
      </c>
      <c r="D598" s="6">
        <f t="shared" si="27"/>
        <v>713.51457985000025</v>
      </c>
      <c r="E598" s="6" t="b">
        <f t="shared" si="28"/>
        <v>0</v>
      </c>
      <c r="F598" s="6">
        <f t="shared" si="29"/>
        <v>64</v>
      </c>
    </row>
    <row r="599" spans="1:6" x14ac:dyDescent="0.2">
      <c r="A599" s="1">
        <v>44817</v>
      </c>
      <c r="B599" s="2">
        <v>0.55254629629629626</v>
      </c>
      <c r="C599">
        <v>0.74031800000000003</v>
      </c>
      <c r="D599" s="6">
        <f t="shared" si="27"/>
        <v>714.25489785000025</v>
      </c>
      <c r="E599" s="6" t="b">
        <f t="shared" si="28"/>
        <v>0</v>
      </c>
      <c r="F599" s="6">
        <f t="shared" si="29"/>
        <v>64</v>
      </c>
    </row>
    <row r="600" spans="1:6" x14ac:dyDescent="0.2">
      <c r="A600" s="1">
        <v>44817</v>
      </c>
      <c r="B600" s="2">
        <v>0.55254629629629626</v>
      </c>
      <c r="C600">
        <v>0.73136100000000004</v>
      </c>
      <c r="D600" s="6">
        <f t="shared" si="27"/>
        <v>714.98625885000024</v>
      </c>
      <c r="E600" s="6" t="b">
        <f t="shared" si="28"/>
        <v>0</v>
      </c>
      <c r="F600" s="6">
        <f t="shared" si="29"/>
        <v>64</v>
      </c>
    </row>
    <row r="601" spans="1:6" x14ac:dyDescent="0.2">
      <c r="A601" s="1">
        <v>44817</v>
      </c>
      <c r="B601" s="2">
        <v>0.55254629629629626</v>
      </c>
      <c r="C601">
        <v>0.73232799999999998</v>
      </c>
      <c r="D601" s="6">
        <f t="shared" si="27"/>
        <v>715.71858685000029</v>
      </c>
      <c r="E601" s="6" t="b">
        <f t="shared" si="28"/>
        <v>0</v>
      </c>
      <c r="F601" s="6">
        <f t="shared" si="29"/>
        <v>64</v>
      </c>
    </row>
    <row r="602" spans="1:6" x14ac:dyDescent="0.2">
      <c r="A602" s="1">
        <v>44817</v>
      </c>
      <c r="B602" s="2">
        <v>0.55254629629629626</v>
      </c>
      <c r="C602">
        <v>0.734568</v>
      </c>
      <c r="D602" s="6">
        <f t="shared" si="27"/>
        <v>716.45315485000026</v>
      </c>
      <c r="E602" s="6" t="b">
        <f t="shared" si="28"/>
        <v>0</v>
      </c>
      <c r="F602" s="6">
        <f t="shared" si="29"/>
        <v>64</v>
      </c>
    </row>
    <row r="603" spans="1:6" x14ac:dyDescent="0.2">
      <c r="A603" s="1">
        <v>44817</v>
      </c>
      <c r="B603" s="2">
        <v>0.5525578703703703</v>
      </c>
      <c r="C603">
        <v>0.73370199999999997</v>
      </c>
      <c r="D603" s="6">
        <f t="shared" si="27"/>
        <v>717.18685685000025</v>
      </c>
      <c r="E603" s="6" t="b">
        <f t="shared" si="28"/>
        <v>0</v>
      </c>
      <c r="F603" s="6">
        <f t="shared" si="29"/>
        <v>64</v>
      </c>
    </row>
    <row r="604" spans="1:6" x14ac:dyDescent="0.2">
      <c r="A604" s="1">
        <v>44817</v>
      </c>
      <c r="B604" s="2">
        <v>0.5525578703703703</v>
      </c>
      <c r="C604">
        <v>0.73675599999999997</v>
      </c>
      <c r="D604" s="6">
        <f t="shared" si="27"/>
        <v>717.92361285000027</v>
      </c>
      <c r="E604" s="6" t="b">
        <f t="shared" si="28"/>
        <v>0</v>
      </c>
      <c r="F604" s="6">
        <f t="shared" si="29"/>
        <v>64</v>
      </c>
    </row>
    <row r="605" spans="1:6" x14ac:dyDescent="0.2">
      <c r="A605" s="1">
        <v>44817</v>
      </c>
      <c r="B605" s="2">
        <v>0.5525578703703703</v>
      </c>
      <c r="C605">
        <v>0.72897000000000001</v>
      </c>
      <c r="D605" s="6">
        <f t="shared" si="27"/>
        <v>718.65258285000027</v>
      </c>
      <c r="E605" s="6" t="b">
        <f t="shared" si="28"/>
        <v>0</v>
      </c>
      <c r="F605" s="6">
        <f t="shared" si="29"/>
        <v>64</v>
      </c>
    </row>
    <row r="606" spans="1:6" x14ac:dyDescent="0.2">
      <c r="A606" s="1">
        <v>44817</v>
      </c>
      <c r="B606" s="2">
        <v>0.5525578703703703</v>
      </c>
      <c r="C606">
        <v>0.73360099999999995</v>
      </c>
      <c r="D606" s="6">
        <f t="shared" si="27"/>
        <v>719.38618385000029</v>
      </c>
      <c r="E606" s="6" t="b">
        <f t="shared" si="28"/>
        <v>0</v>
      </c>
      <c r="F606" s="6">
        <f t="shared" si="29"/>
        <v>64</v>
      </c>
    </row>
    <row r="607" spans="1:6" x14ac:dyDescent="0.2">
      <c r="A607" s="1">
        <v>44817</v>
      </c>
      <c r="B607" s="2">
        <v>0.55256944444444445</v>
      </c>
      <c r="C607">
        <v>0.73441500000000004</v>
      </c>
      <c r="D607" s="6">
        <f t="shared" si="27"/>
        <v>720.12059885000031</v>
      </c>
      <c r="E607" s="6" t="b">
        <f t="shared" si="28"/>
        <v>0</v>
      </c>
      <c r="F607" s="6">
        <f t="shared" si="29"/>
        <v>64</v>
      </c>
    </row>
    <row r="608" spans="1:6" x14ac:dyDescent="0.2">
      <c r="A608" s="1">
        <v>44817</v>
      </c>
      <c r="B608" s="2">
        <v>0.55256944444444445</v>
      </c>
      <c r="C608">
        <v>0.73334600000000005</v>
      </c>
      <c r="D608" s="6">
        <f t="shared" si="27"/>
        <v>720.85394485000029</v>
      </c>
      <c r="E608" s="6" t="b">
        <f t="shared" si="28"/>
        <v>0</v>
      </c>
      <c r="F608" s="6">
        <f t="shared" si="29"/>
        <v>64</v>
      </c>
    </row>
    <row r="609" spans="1:6" x14ac:dyDescent="0.2">
      <c r="A609" s="1">
        <v>44817</v>
      </c>
      <c r="B609" s="2">
        <v>0.55256944444444445</v>
      </c>
      <c r="C609">
        <v>0.73436400000000002</v>
      </c>
      <c r="D609" s="6">
        <f t="shared" si="27"/>
        <v>721.58830885000032</v>
      </c>
      <c r="E609" s="6" t="b">
        <f t="shared" si="28"/>
        <v>0</v>
      </c>
      <c r="F609" s="6">
        <f t="shared" si="29"/>
        <v>64</v>
      </c>
    </row>
    <row r="610" spans="1:6" x14ac:dyDescent="0.2">
      <c r="A610" s="1">
        <v>44817</v>
      </c>
      <c r="B610" s="2">
        <v>0.55256944444444445</v>
      </c>
      <c r="C610">
        <v>0.73833300000000002</v>
      </c>
      <c r="D610" s="6">
        <f t="shared" si="27"/>
        <v>722.32664185000033</v>
      </c>
      <c r="E610" s="6" t="b">
        <f t="shared" si="28"/>
        <v>0</v>
      </c>
      <c r="F610" s="6">
        <f t="shared" si="29"/>
        <v>64</v>
      </c>
    </row>
    <row r="611" spans="1:6" x14ac:dyDescent="0.2">
      <c r="A611" s="1">
        <v>44817</v>
      </c>
      <c r="B611" s="2">
        <v>0.55258101851851849</v>
      </c>
      <c r="C611">
        <v>0.73497500000000004</v>
      </c>
      <c r="D611" s="6">
        <f t="shared" si="27"/>
        <v>723.06161685000029</v>
      </c>
      <c r="E611" s="6" t="b">
        <f t="shared" si="28"/>
        <v>0</v>
      </c>
      <c r="F611" s="6">
        <f t="shared" si="29"/>
        <v>64</v>
      </c>
    </row>
    <row r="612" spans="1:6" x14ac:dyDescent="0.2">
      <c r="A612" s="1">
        <v>44817</v>
      </c>
      <c r="B612" s="2">
        <v>0.55258101851851849</v>
      </c>
      <c r="C612">
        <v>0.73695900000000003</v>
      </c>
      <c r="D612" s="6">
        <f t="shared" ref="D612:D675" si="30">IF(C612&gt;0,C612+D611,D611)</f>
        <v>723.79857585000025</v>
      </c>
      <c r="E612" s="6" t="b">
        <f t="shared" ref="E612:E675" si="31">IF(C612&gt;3,1)</f>
        <v>0</v>
      </c>
      <c r="F612" s="6">
        <f t="shared" ref="F612:F675" si="32">IF(C612&gt;3,F611+1,F611)</f>
        <v>64</v>
      </c>
    </row>
    <row r="613" spans="1:6" x14ac:dyDescent="0.2">
      <c r="A613" s="1">
        <v>44817</v>
      </c>
      <c r="B613" s="2">
        <v>0.55258101851851849</v>
      </c>
      <c r="C613">
        <v>0.73807900000000004</v>
      </c>
      <c r="D613" s="6">
        <f t="shared" si="30"/>
        <v>724.53665485000022</v>
      </c>
      <c r="E613" s="6" t="b">
        <f t="shared" si="31"/>
        <v>0</v>
      </c>
      <c r="F613" s="6">
        <f t="shared" si="32"/>
        <v>64</v>
      </c>
    </row>
    <row r="614" spans="1:6" x14ac:dyDescent="0.2">
      <c r="A614" s="1">
        <v>44817</v>
      </c>
      <c r="B614" s="2">
        <v>0.55259259259259264</v>
      </c>
      <c r="C614">
        <v>0.73634900000000003</v>
      </c>
      <c r="D614" s="6">
        <f t="shared" si="30"/>
        <v>725.27300385000024</v>
      </c>
      <c r="E614" s="6" t="b">
        <f t="shared" si="31"/>
        <v>0</v>
      </c>
      <c r="F614" s="6">
        <f t="shared" si="32"/>
        <v>64</v>
      </c>
    </row>
    <row r="615" spans="1:6" x14ac:dyDescent="0.2">
      <c r="A615" s="1">
        <v>44817</v>
      </c>
      <c r="B615" s="2">
        <v>0.55259259259259264</v>
      </c>
      <c r="C615">
        <v>0.732074</v>
      </c>
      <c r="D615" s="6">
        <f t="shared" si="30"/>
        <v>726.00507785000025</v>
      </c>
      <c r="E615" s="6" t="b">
        <f t="shared" si="31"/>
        <v>0</v>
      </c>
      <c r="F615" s="6">
        <f t="shared" si="32"/>
        <v>64</v>
      </c>
    </row>
    <row r="616" spans="1:6" x14ac:dyDescent="0.2">
      <c r="A616" s="1">
        <v>44817</v>
      </c>
      <c r="B616" s="2">
        <v>0.55259259259259264</v>
      </c>
      <c r="C616">
        <v>0.73227699999999996</v>
      </c>
      <c r="D616" s="6">
        <f t="shared" si="30"/>
        <v>726.7373548500002</v>
      </c>
      <c r="E616" s="6" t="b">
        <f t="shared" si="31"/>
        <v>0</v>
      </c>
      <c r="F616" s="6">
        <f t="shared" si="32"/>
        <v>64</v>
      </c>
    </row>
    <row r="617" spans="1:6" x14ac:dyDescent="0.2">
      <c r="A617" s="1">
        <v>44817</v>
      </c>
      <c r="B617" s="2">
        <v>0.55259259259259264</v>
      </c>
      <c r="C617">
        <v>0.73823099999999997</v>
      </c>
      <c r="D617" s="6">
        <f t="shared" si="30"/>
        <v>727.47558585000024</v>
      </c>
      <c r="E617" s="6" t="b">
        <f t="shared" si="31"/>
        <v>0</v>
      </c>
      <c r="F617" s="6">
        <f t="shared" si="32"/>
        <v>64</v>
      </c>
    </row>
    <row r="618" spans="1:6" x14ac:dyDescent="0.2">
      <c r="A618" s="1">
        <v>44817</v>
      </c>
      <c r="B618" s="2">
        <v>0.55260416666666667</v>
      </c>
      <c r="C618">
        <v>0.74225200000000002</v>
      </c>
      <c r="D618" s="6">
        <f t="shared" si="30"/>
        <v>728.21783785000025</v>
      </c>
      <c r="E618" s="6" t="b">
        <f t="shared" si="31"/>
        <v>0</v>
      </c>
      <c r="F618" s="6">
        <f t="shared" si="32"/>
        <v>64</v>
      </c>
    </row>
    <row r="619" spans="1:6" x14ac:dyDescent="0.2">
      <c r="A619" s="1">
        <v>44817</v>
      </c>
      <c r="B619" s="2">
        <v>0.55260416666666667</v>
      </c>
      <c r="C619">
        <v>0.73217500000000002</v>
      </c>
      <c r="D619" s="6">
        <f t="shared" si="30"/>
        <v>728.95001285000023</v>
      </c>
      <c r="E619" s="6" t="b">
        <f t="shared" si="31"/>
        <v>0</v>
      </c>
      <c r="F619" s="6">
        <f t="shared" si="32"/>
        <v>64</v>
      </c>
    </row>
    <row r="620" spans="1:6" x14ac:dyDescent="0.2">
      <c r="A620" s="1">
        <v>44817</v>
      </c>
      <c r="B620" s="2">
        <v>0.55260416666666667</v>
      </c>
      <c r="C620">
        <v>0.73746800000000001</v>
      </c>
      <c r="D620" s="6">
        <f t="shared" si="30"/>
        <v>729.68748085000027</v>
      </c>
      <c r="E620" s="6" t="b">
        <f t="shared" si="31"/>
        <v>0</v>
      </c>
      <c r="F620" s="6">
        <f t="shared" si="32"/>
        <v>64</v>
      </c>
    </row>
    <row r="621" spans="1:6" x14ac:dyDescent="0.2">
      <c r="A621" s="1">
        <v>44817</v>
      </c>
      <c r="B621" s="2">
        <v>0.55261574074074071</v>
      </c>
      <c r="C621">
        <v>0.739707</v>
      </c>
      <c r="D621" s="6">
        <f t="shared" si="30"/>
        <v>730.42718785000022</v>
      </c>
      <c r="E621" s="6" t="b">
        <f t="shared" si="31"/>
        <v>0</v>
      </c>
      <c r="F621" s="6">
        <f t="shared" si="32"/>
        <v>64</v>
      </c>
    </row>
    <row r="622" spans="1:6" x14ac:dyDescent="0.2">
      <c r="A622" s="1">
        <v>44817</v>
      </c>
      <c r="B622" s="2">
        <v>0.55261574074074071</v>
      </c>
      <c r="C622">
        <v>0.73767199999999999</v>
      </c>
      <c r="D622" s="6">
        <f t="shared" si="30"/>
        <v>731.1648598500002</v>
      </c>
      <c r="E622" s="6" t="b">
        <f t="shared" si="31"/>
        <v>0</v>
      </c>
      <c r="F622" s="6">
        <f t="shared" si="32"/>
        <v>64</v>
      </c>
    </row>
    <row r="623" spans="1:6" x14ac:dyDescent="0.2">
      <c r="A623" s="1">
        <v>44817</v>
      </c>
      <c r="B623" s="2">
        <v>0.55261574074074071</v>
      </c>
      <c r="C623">
        <v>0.739147</v>
      </c>
      <c r="D623" s="6">
        <f t="shared" si="30"/>
        <v>731.9040068500002</v>
      </c>
      <c r="E623" s="6" t="b">
        <f t="shared" si="31"/>
        <v>0</v>
      </c>
      <c r="F623" s="6">
        <f t="shared" si="32"/>
        <v>64</v>
      </c>
    </row>
    <row r="624" spans="1:6" x14ac:dyDescent="0.2">
      <c r="A624" s="1">
        <v>44817</v>
      </c>
      <c r="B624" s="2">
        <v>0.55261574074074071</v>
      </c>
      <c r="C624">
        <v>0.73400799999999999</v>
      </c>
      <c r="D624" s="6">
        <f t="shared" si="30"/>
        <v>732.63801485000022</v>
      </c>
      <c r="E624" s="6" t="b">
        <f t="shared" si="31"/>
        <v>0</v>
      </c>
      <c r="F624" s="6">
        <f t="shared" si="32"/>
        <v>64</v>
      </c>
    </row>
    <row r="625" spans="1:6" x14ac:dyDescent="0.2">
      <c r="A625" s="1">
        <v>44817</v>
      </c>
      <c r="B625" s="2">
        <v>0.55261574074074071</v>
      </c>
      <c r="C625">
        <v>0.72403300000000004</v>
      </c>
      <c r="D625" s="6">
        <f t="shared" si="30"/>
        <v>733.36204785000018</v>
      </c>
      <c r="E625" s="6" t="b">
        <f t="shared" si="31"/>
        <v>0</v>
      </c>
      <c r="F625" s="6">
        <f t="shared" si="32"/>
        <v>64</v>
      </c>
    </row>
    <row r="626" spans="1:6" x14ac:dyDescent="0.2">
      <c r="A626" s="1">
        <v>44817</v>
      </c>
      <c r="B626" s="2">
        <v>0.55262731481481475</v>
      </c>
      <c r="C626">
        <v>0.739402</v>
      </c>
      <c r="D626" s="6">
        <f t="shared" si="30"/>
        <v>734.10144985000022</v>
      </c>
      <c r="E626" s="6" t="b">
        <f t="shared" si="31"/>
        <v>0</v>
      </c>
      <c r="F626" s="6">
        <f t="shared" si="32"/>
        <v>64</v>
      </c>
    </row>
    <row r="627" spans="1:6" x14ac:dyDescent="0.2">
      <c r="A627" s="1">
        <v>44817</v>
      </c>
      <c r="B627" s="2">
        <v>0.55262731481481475</v>
      </c>
      <c r="C627">
        <v>0.73360099999999995</v>
      </c>
      <c r="D627" s="6">
        <f t="shared" si="30"/>
        <v>734.83505085000024</v>
      </c>
      <c r="E627" s="6" t="b">
        <f t="shared" si="31"/>
        <v>0</v>
      </c>
      <c r="F627" s="6">
        <f t="shared" si="32"/>
        <v>64</v>
      </c>
    </row>
    <row r="628" spans="1:6" x14ac:dyDescent="0.2">
      <c r="A628" s="1">
        <v>44817</v>
      </c>
      <c r="B628" s="2">
        <v>0.55262731481481475</v>
      </c>
      <c r="C628">
        <v>0.74108099999999999</v>
      </c>
      <c r="D628" s="6">
        <f t="shared" si="30"/>
        <v>735.57613185000025</v>
      </c>
      <c r="E628" s="6" t="b">
        <f t="shared" si="31"/>
        <v>0</v>
      </c>
      <c r="F628" s="6">
        <f t="shared" si="32"/>
        <v>64</v>
      </c>
    </row>
    <row r="629" spans="1:6" x14ac:dyDescent="0.2">
      <c r="A629" s="1">
        <v>44817</v>
      </c>
      <c r="B629" s="2">
        <v>0.5526388888888889</v>
      </c>
      <c r="C629">
        <v>0.73812999999999995</v>
      </c>
      <c r="D629" s="6">
        <f t="shared" si="30"/>
        <v>736.31426185000021</v>
      </c>
      <c r="E629" s="6" t="b">
        <f t="shared" si="31"/>
        <v>0</v>
      </c>
      <c r="F629" s="6">
        <f t="shared" si="32"/>
        <v>64</v>
      </c>
    </row>
    <row r="630" spans="1:6" x14ac:dyDescent="0.2">
      <c r="A630" s="1">
        <v>44817</v>
      </c>
      <c r="B630" s="2">
        <v>0.5526388888888889</v>
      </c>
      <c r="C630">
        <v>0.73263400000000001</v>
      </c>
      <c r="D630" s="6">
        <f t="shared" si="30"/>
        <v>737.04689585000017</v>
      </c>
      <c r="E630" s="6" t="b">
        <f t="shared" si="31"/>
        <v>0</v>
      </c>
      <c r="F630" s="6">
        <f t="shared" si="32"/>
        <v>64</v>
      </c>
    </row>
    <row r="631" spans="1:6" x14ac:dyDescent="0.2">
      <c r="A631" s="1">
        <v>44817</v>
      </c>
      <c r="B631" s="2">
        <v>0.5526388888888889</v>
      </c>
      <c r="C631">
        <v>0.73360099999999995</v>
      </c>
      <c r="D631" s="6">
        <f t="shared" si="30"/>
        <v>737.78049685000019</v>
      </c>
      <c r="E631" s="6" t="b">
        <f t="shared" si="31"/>
        <v>0</v>
      </c>
      <c r="F631" s="6">
        <f t="shared" si="32"/>
        <v>64</v>
      </c>
    </row>
    <row r="632" spans="1:6" x14ac:dyDescent="0.2">
      <c r="A632" s="1">
        <v>44817</v>
      </c>
      <c r="B632" s="2">
        <v>0.5526388888888889</v>
      </c>
      <c r="C632">
        <v>0.73212500000000003</v>
      </c>
      <c r="D632" s="6">
        <f t="shared" si="30"/>
        <v>738.51262185000019</v>
      </c>
      <c r="E632" s="6" t="b">
        <f t="shared" si="31"/>
        <v>0</v>
      </c>
      <c r="F632" s="6">
        <f t="shared" si="32"/>
        <v>64</v>
      </c>
    </row>
    <row r="633" spans="1:6" x14ac:dyDescent="0.2">
      <c r="A633" s="1">
        <v>44817</v>
      </c>
      <c r="B633" s="2">
        <v>0.55265046296296294</v>
      </c>
      <c r="C633">
        <v>0.72958000000000001</v>
      </c>
      <c r="D633" s="6">
        <f t="shared" si="30"/>
        <v>739.24220185000024</v>
      </c>
      <c r="E633" s="6" t="b">
        <f t="shared" si="31"/>
        <v>0</v>
      </c>
      <c r="F633" s="6">
        <f t="shared" si="32"/>
        <v>64</v>
      </c>
    </row>
    <row r="634" spans="1:6" x14ac:dyDescent="0.2">
      <c r="A634" s="1">
        <v>44817</v>
      </c>
      <c r="B634" s="2">
        <v>0.55265046296296294</v>
      </c>
      <c r="C634">
        <v>0.73405900000000002</v>
      </c>
      <c r="D634" s="6">
        <f t="shared" si="30"/>
        <v>739.97626085000024</v>
      </c>
      <c r="E634" s="6" t="b">
        <f t="shared" si="31"/>
        <v>0</v>
      </c>
      <c r="F634" s="6">
        <f t="shared" si="32"/>
        <v>64</v>
      </c>
    </row>
    <row r="635" spans="1:6" x14ac:dyDescent="0.2">
      <c r="A635" s="1">
        <v>44817</v>
      </c>
      <c r="B635" s="2">
        <v>0.55265046296296294</v>
      </c>
      <c r="C635">
        <v>0.73461799999999999</v>
      </c>
      <c r="D635" s="6">
        <f t="shared" si="30"/>
        <v>740.7108788500002</v>
      </c>
      <c r="E635" s="6" t="b">
        <f t="shared" si="31"/>
        <v>0</v>
      </c>
      <c r="F635" s="6">
        <f t="shared" si="32"/>
        <v>64</v>
      </c>
    </row>
    <row r="636" spans="1:6" x14ac:dyDescent="0.2">
      <c r="A636" s="1">
        <v>44817</v>
      </c>
      <c r="B636" s="2">
        <v>0.55265046296296294</v>
      </c>
      <c r="C636">
        <v>0.73701000000000005</v>
      </c>
      <c r="D636" s="6">
        <f t="shared" si="30"/>
        <v>741.44788885000025</v>
      </c>
      <c r="E636" s="6" t="b">
        <f t="shared" si="31"/>
        <v>0</v>
      </c>
      <c r="F636" s="6">
        <f t="shared" si="32"/>
        <v>64</v>
      </c>
    </row>
    <row r="637" spans="1:6" x14ac:dyDescent="0.2">
      <c r="A637" s="1">
        <v>44817</v>
      </c>
      <c r="B637" s="2">
        <v>0.55266203703703709</v>
      </c>
      <c r="C637">
        <v>0.74214999999999998</v>
      </c>
      <c r="D637" s="6">
        <f t="shared" si="30"/>
        <v>742.19003885000029</v>
      </c>
      <c r="E637" s="6" t="b">
        <f t="shared" si="31"/>
        <v>0</v>
      </c>
      <c r="F637" s="6">
        <f t="shared" si="32"/>
        <v>64</v>
      </c>
    </row>
    <row r="638" spans="1:6" x14ac:dyDescent="0.2">
      <c r="A638" s="1">
        <v>44817</v>
      </c>
      <c r="B638" s="2">
        <v>0.55266203703703709</v>
      </c>
      <c r="C638">
        <v>0.73334600000000005</v>
      </c>
      <c r="D638" s="6">
        <f t="shared" si="30"/>
        <v>742.92338485000028</v>
      </c>
      <c r="E638" s="6" t="b">
        <f t="shared" si="31"/>
        <v>0</v>
      </c>
      <c r="F638" s="6">
        <f t="shared" si="32"/>
        <v>64</v>
      </c>
    </row>
    <row r="639" spans="1:6" x14ac:dyDescent="0.2">
      <c r="A639" s="1">
        <v>44817</v>
      </c>
      <c r="B639" s="2">
        <v>0.55266203703703709</v>
      </c>
      <c r="C639">
        <v>0.73985999999999996</v>
      </c>
      <c r="D639" s="6">
        <f t="shared" si="30"/>
        <v>743.6632448500003</v>
      </c>
      <c r="E639" s="6" t="b">
        <f t="shared" si="31"/>
        <v>0</v>
      </c>
      <c r="F639" s="6">
        <f t="shared" si="32"/>
        <v>64</v>
      </c>
    </row>
    <row r="640" spans="1:6" x14ac:dyDescent="0.2">
      <c r="A640" s="1">
        <v>44817</v>
      </c>
      <c r="B640" s="2">
        <v>0.55266203703703709</v>
      </c>
      <c r="C640">
        <v>0.739707</v>
      </c>
      <c r="D640" s="6">
        <f t="shared" si="30"/>
        <v>744.40295185000025</v>
      </c>
      <c r="E640" s="6" t="b">
        <f t="shared" si="31"/>
        <v>0</v>
      </c>
      <c r="F640" s="6">
        <f t="shared" si="32"/>
        <v>64</v>
      </c>
    </row>
    <row r="641" spans="1:6" x14ac:dyDescent="0.2">
      <c r="A641" s="1">
        <v>44817</v>
      </c>
      <c r="B641" s="2">
        <v>0.55267361111111113</v>
      </c>
      <c r="C641">
        <v>0.73716300000000001</v>
      </c>
      <c r="D641" s="6">
        <f t="shared" si="30"/>
        <v>745.14011485000026</v>
      </c>
      <c r="E641" s="6" t="b">
        <f t="shared" si="31"/>
        <v>0</v>
      </c>
      <c r="F641" s="6">
        <f t="shared" si="32"/>
        <v>64</v>
      </c>
    </row>
    <row r="642" spans="1:6" x14ac:dyDescent="0.2">
      <c r="A642" s="1">
        <v>44817</v>
      </c>
      <c r="B642" s="2">
        <v>0.55267361111111113</v>
      </c>
      <c r="C642">
        <v>0.73935099999999998</v>
      </c>
      <c r="D642" s="6">
        <f t="shared" si="30"/>
        <v>745.87946585000032</v>
      </c>
      <c r="E642" s="6" t="b">
        <f t="shared" si="31"/>
        <v>0</v>
      </c>
      <c r="F642" s="6">
        <f t="shared" si="32"/>
        <v>64</v>
      </c>
    </row>
    <row r="643" spans="1:6" x14ac:dyDescent="0.2">
      <c r="A643" s="1">
        <v>44817</v>
      </c>
      <c r="B643" s="2">
        <v>0.55267361111111113</v>
      </c>
      <c r="C643">
        <v>0.73273500000000003</v>
      </c>
      <c r="D643" s="6">
        <f t="shared" si="30"/>
        <v>746.61220085000036</v>
      </c>
      <c r="E643" s="6" t="b">
        <f t="shared" si="31"/>
        <v>0</v>
      </c>
      <c r="F643" s="6">
        <f t="shared" si="32"/>
        <v>64</v>
      </c>
    </row>
    <row r="644" spans="1:6" x14ac:dyDescent="0.2">
      <c r="A644" s="1">
        <v>44817</v>
      </c>
      <c r="B644" s="2">
        <v>0.55268518518518517</v>
      </c>
      <c r="C644">
        <v>0.73558500000000004</v>
      </c>
      <c r="D644" s="6">
        <f t="shared" si="30"/>
        <v>747.34778585000038</v>
      </c>
      <c r="E644" s="6" t="b">
        <f t="shared" si="31"/>
        <v>0</v>
      </c>
      <c r="F644" s="6">
        <f t="shared" si="32"/>
        <v>64</v>
      </c>
    </row>
    <row r="645" spans="1:6" x14ac:dyDescent="0.2">
      <c r="A645" s="1">
        <v>44817</v>
      </c>
      <c r="B645" s="2">
        <v>0.55268518518518517</v>
      </c>
      <c r="C645">
        <v>0.72632300000000005</v>
      </c>
      <c r="D645" s="6">
        <f t="shared" si="30"/>
        <v>748.07410885000036</v>
      </c>
      <c r="E645" s="6" t="b">
        <f t="shared" si="31"/>
        <v>0</v>
      </c>
      <c r="F645" s="6">
        <f t="shared" si="32"/>
        <v>64</v>
      </c>
    </row>
    <row r="646" spans="1:6" x14ac:dyDescent="0.2">
      <c r="A646" s="1">
        <v>44817</v>
      </c>
      <c r="B646" s="2">
        <v>0.55268518518518517</v>
      </c>
      <c r="C646">
        <v>0.73334600000000005</v>
      </c>
      <c r="D646" s="6">
        <f t="shared" si="30"/>
        <v>748.80745485000034</v>
      </c>
      <c r="E646" s="6" t="b">
        <f t="shared" si="31"/>
        <v>0</v>
      </c>
      <c r="F646" s="6">
        <f t="shared" si="32"/>
        <v>64</v>
      </c>
    </row>
    <row r="647" spans="1:6" x14ac:dyDescent="0.2">
      <c r="A647" s="1">
        <v>44817</v>
      </c>
      <c r="B647" s="2">
        <v>0.55268518518518517</v>
      </c>
      <c r="C647">
        <v>0.73812999999999995</v>
      </c>
      <c r="D647" s="6">
        <f t="shared" si="30"/>
        <v>749.5455848500003</v>
      </c>
      <c r="E647" s="6" t="b">
        <f t="shared" si="31"/>
        <v>0</v>
      </c>
      <c r="F647" s="6">
        <f t="shared" si="32"/>
        <v>64</v>
      </c>
    </row>
    <row r="648" spans="1:6" x14ac:dyDescent="0.2">
      <c r="A648" s="1">
        <v>44817</v>
      </c>
      <c r="B648" s="2">
        <v>0.55269675925925921</v>
      </c>
      <c r="C648">
        <v>0.73711199999999999</v>
      </c>
      <c r="D648" s="6">
        <f t="shared" si="30"/>
        <v>750.28269685000032</v>
      </c>
      <c r="E648" s="6" t="b">
        <f t="shared" si="31"/>
        <v>0</v>
      </c>
      <c r="F648" s="6">
        <f t="shared" si="32"/>
        <v>64</v>
      </c>
    </row>
    <row r="649" spans="1:6" x14ac:dyDescent="0.2">
      <c r="A649" s="1">
        <v>44817</v>
      </c>
      <c r="B649" s="2">
        <v>0.55269675925925921</v>
      </c>
      <c r="C649">
        <v>0.73461799999999999</v>
      </c>
      <c r="D649" s="6">
        <f t="shared" si="30"/>
        <v>751.01731485000028</v>
      </c>
      <c r="E649" s="6" t="b">
        <f t="shared" si="31"/>
        <v>0</v>
      </c>
      <c r="F649" s="6">
        <f t="shared" si="32"/>
        <v>64</v>
      </c>
    </row>
    <row r="650" spans="1:6" x14ac:dyDescent="0.2">
      <c r="A650" s="1">
        <v>44817</v>
      </c>
      <c r="B650" s="2">
        <v>0.55269675925925921</v>
      </c>
      <c r="C650">
        <v>0.72922399999999998</v>
      </c>
      <c r="D650" s="6">
        <f t="shared" si="30"/>
        <v>751.74653885000032</v>
      </c>
      <c r="E650" s="6" t="b">
        <f t="shared" si="31"/>
        <v>0</v>
      </c>
      <c r="F650" s="6">
        <f t="shared" si="32"/>
        <v>64</v>
      </c>
    </row>
    <row r="651" spans="1:6" x14ac:dyDescent="0.2">
      <c r="A651" s="1">
        <v>44817</v>
      </c>
      <c r="B651" s="2">
        <v>0.55269675925925921</v>
      </c>
      <c r="C651">
        <v>0.74108099999999999</v>
      </c>
      <c r="D651" s="6">
        <f t="shared" si="30"/>
        <v>752.48761985000033</v>
      </c>
      <c r="E651" s="6" t="b">
        <f t="shared" si="31"/>
        <v>0</v>
      </c>
      <c r="F651" s="6">
        <f t="shared" si="32"/>
        <v>64</v>
      </c>
    </row>
    <row r="652" spans="1:6" x14ac:dyDescent="0.2">
      <c r="A652" s="1">
        <v>44817</v>
      </c>
      <c r="B652" s="2">
        <v>0.55270833333333336</v>
      </c>
      <c r="C652">
        <v>0.73578900000000003</v>
      </c>
      <c r="D652" s="6">
        <f t="shared" si="30"/>
        <v>753.22340885000028</v>
      </c>
      <c r="E652" s="6" t="b">
        <f t="shared" si="31"/>
        <v>0</v>
      </c>
      <c r="F652" s="6">
        <f t="shared" si="32"/>
        <v>64</v>
      </c>
    </row>
    <row r="653" spans="1:6" x14ac:dyDescent="0.2">
      <c r="A653" s="1">
        <v>44817</v>
      </c>
      <c r="B653" s="2">
        <v>0.55270833333333336</v>
      </c>
      <c r="C653">
        <v>0.73253199999999996</v>
      </c>
      <c r="D653" s="6">
        <f t="shared" si="30"/>
        <v>753.95594085000027</v>
      </c>
      <c r="E653" s="6" t="b">
        <f t="shared" si="31"/>
        <v>0</v>
      </c>
      <c r="F653" s="6">
        <f t="shared" si="32"/>
        <v>64</v>
      </c>
    </row>
    <row r="654" spans="1:6" x14ac:dyDescent="0.2">
      <c r="A654" s="1">
        <v>44817</v>
      </c>
      <c r="B654" s="2">
        <v>0.55270833333333336</v>
      </c>
      <c r="C654">
        <v>0.73339699999999997</v>
      </c>
      <c r="D654" s="6">
        <f t="shared" si="30"/>
        <v>754.68933785000024</v>
      </c>
      <c r="E654" s="6" t="b">
        <f t="shared" si="31"/>
        <v>0</v>
      </c>
      <c r="F654" s="6">
        <f t="shared" si="32"/>
        <v>64</v>
      </c>
    </row>
    <row r="655" spans="1:6" x14ac:dyDescent="0.2">
      <c r="A655" s="1">
        <v>44817</v>
      </c>
      <c r="B655" s="2">
        <v>0.55270833333333336</v>
      </c>
      <c r="C655">
        <v>0.73563599999999996</v>
      </c>
      <c r="D655" s="6">
        <f t="shared" si="30"/>
        <v>755.42497385000024</v>
      </c>
      <c r="E655" s="6" t="b">
        <f t="shared" si="31"/>
        <v>0</v>
      </c>
      <c r="F655" s="6">
        <f t="shared" si="32"/>
        <v>64</v>
      </c>
    </row>
    <row r="656" spans="1:6" x14ac:dyDescent="0.2">
      <c r="A656" s="1">
        <v>44817</v>
      </c>
      <c r="B656" s="2">
        <v>0.5527199074074074</v>
      </c>
      <c r="C656">
        <v>0.73538199999999998</v>
      </c>
      <c r="D656" s="6">
        <f t="shared" si="30"/>
        <v>756.1603558500002</v>
      </c>
      <c r="E656" s="6" t="b">
        <f t="shared" si="31"/>
        <v>0</v>
      </c>
      <c r="F656" s="6">
        <f t="shared" si="32"/>
        <v>64</v>
      </c>
    </row>
    <row r="657" spans="1:6" x14ac:dyDescent="0.2">
      <c r="A657" s="1">
        <v>44817</v>
      </c>
      <c r="B657" s="2">
        <v>0.5527199074074074</v>
      </c>
      <c r="C657">
        <v>0.73802800000000002</v>
      </c>
      <c r="D657" s="6">
        <f t="shared" si="30"/>
        <v>756.89838385000019</v>
      </c>
      <c r="E657" s="6" t="b">
        <f t="shared" si="31"/>
        <v>0</v>
      </c>
      <c r="F657" s="6">
        <f t="shared" si="32"/>
        <v>64</v>
      </c>
    </row>
    <row r="658" spans="1:6" x14ac:dyDescent="0.2">
      <c r="A658" s="1">
        <v>44817</v>
      </c>
      <c r="B658" s="2">
        <v>0.5527199074074074</v>
      </c>
      <c r="C658">
        <v>0.73528000000000004</v>
      </c>
      <c r="D658" s="6">
        <f t="shared" si="30"/>
        <v>757.63366385000018</v>
      </c>
      <c r="E658" s="6" t="b">
        <f t="shared" si="31"/>
        <v>0</v>
      </c>
      <c r="F658" s="6">
        <f t="shared" si="32"/>
        <v>64</v>
      </c>
    </row>
    <row r="659" spans="1:6" x14ac:dyDescent="0.2">
      <c r="A659" s="1">
        <v>44817</v>
      </c>
      <c r="B659" s="2">
        <v>0.55273148148148155</v>
      </c>
      <c r="C659">
        <v>0.73528000000000004</v>
      </c>
      <c r="D659" s="6">
        <f t="shared" si="30"/>
        <v>758.36894385000016</v>
      </c>
      <c r="E659" s="6" t="b">
        <f t="shared" si="31"/>
        <v>0</v>
      </c>
      <c r="F659" s="6">
        <f t="shared" si="32"/>
        <v>64</v>
      </c>
    </row>
    <row r="660" spans="1:6" x14ac:dyDescent="0.2">
      <c r="A660" s="1">
        <v>44817</v>
      </c>
      <c r="B660" s="2">
        <v>0.55273148148148155</v>
      </c>
      <c r="C660">
        <v>0.73751900000000004</v>
      </c>
      <c r="D660" s="6">
        <f t="shared" si="30"/>
        <v>759.10646285000018</v>
      </c>
      <c r="E660" s="6" t="b">
        <f t="shared" si="31"/>
        <v>0</v>
      </c>
      <c r="F660" s="6">
        <f t="shared" si="32"/>
        <v>64</v>
      </c>
    </row>
    <row r="661" spans="1:6" x14ac:dyDescent="0.2">
      <c r="A661" s="1">
        <v>44817</v>
      </c>
      <c r="B661" s="2">
        <v>0.55273148148148155</v>
      </c>
      <c r="C661">
        <v>0.73650099999999996</v>
      </c>
      <c r="D661" s="6">
        <f t="shared" si="30"/>
        <v>759.84296385000016</v>
      </c>
      <c r="E661" s="6" t="b">
        <f t="shared" si="31"/>
        <v>0</v>
      </c>
      <c r="F661" s="6">
        <f t="shared" si="32"/>
        <v>64</v>
      </c>
    </row>
    <row r="662" spans="1:6" x14ac:dyDescent="0.2">
      <c r="A662" s="1">
        <v>44817</v>
      </c>
      <c r="B662" s="2">
        <v>0.55273148148148155</v>
      </c>
      <c r="C662">
        <v>0.73171699999999995</v>
      </c>
      <c r="D662" s="6">
        <f t="shared" si="30"/>
        <v>760.57468085000016</v>
      </c>
      <c r="E662" s="6" t="b">
        <f t="shared" si="31"/>
        <v>0</v>
      </c>
      <c r="F662" s="6">
        <f t="shared" si="32"/>
        <v>64</v>
      </c>
    </row>
    <row r="663" spans="1:6" x14ac:dyDescent="0.2">
      <c r="A663" s="1">
        <v>44817</v>
      </c>
      <c r="B663" s="2">
        <v>0.55274305555555558</v>
      </c>
      <c r="C663">
        <v>0.738842</v>
      </c>
      <c r="D663" s="6">
        <f t="shared" si="30"/>
        <v>761.31352285000014</v>
      </c>
      <c r="E663" s="6" t="b">
        <f t="shared" si="31"/>
        <v>0</v>
      </c>
      <c r="F663" s="6">
        <f t="shared" si="32"/>
        <v>64</v>
      </c>
    </row>
    <row r="664" spans="1:6" x14ac:dyDescent="0.2">
      <c r="A664" s="1">
        <v>44817</v>
      </c>
      <c r="B664" s="2">
        <v>0.55274305555555558</v>
      </c>
      <c r="C664">
        <v>0.73594099999999996</v>
      </c>
      <c r="D664" s="6">
        <f t="shared" si="30"/>
        <v>762.04946385000017</v>
      </c>
      <c r="E664" s="6" t="b">
        <f t="shared" si="31"/>
        <v>0</v>
      </c>
      <c r="F664" s="6">
        <f t="shared" si="32"/>
        <v>64</v>
      </c>
    </row>
    <row r="665" spans="1:6" x14ac:dyDescent="0.2">
      <c r="A665" s="1">
        <v>44817</v>
      </c>
      <c r="B665" s="2">
        <v>0.55274305555555558</v>
      </c>
      <c r="C665">
        <v>0.735433</v>
      </c>
      <c r="D665" s="6">
        <f t="shared" si="30"/>
        <v>762.78489685000011</v>
      </c>
      <c r="E665" s="6" t="b">
        <f t="shared" si="31"/>
        <v>0</v>
      </c>
      <c r="F665" s="6">
        <f t="shared" si="32"/>
        <v>64</v>
      </c>
    </row>
    <row r="666" spans="1:6" x14ac:dyDescent="0.2">
      <c r="A666" s="1">
        <v>44817</v>
      </c>
      <c r="B666" s="2">
        <v>0.55274305555555558</v>
      </c>
      <c r="C666">
        <v>0.73395699999999997</v>
      </c>
      <c r="D666" s="6">
        <f t="shared" si="30"/>
        <v>763.51885385000014</v>
      </c>
      <c r="E666" s="6" t="b">
        <f t="shared" si="31"/>
        <v>0</v>
      </c>
      <c r="F666" s="6">
        <f t="shared" si="32"/>
        <v>64</v>
      </c>
    </row>
    <row r="667" spans="1:6" x14ac:dyDescent="0.2">
      <c r="A667" s="1">
        <v>44817</v>
      </c>
      <c r="B667" s="2">
        <v>0.55275462962962962</v>
      </c>
      <c r="C667">
        <v>0.74331999999999998</v>
      </c>
      <c r="D667" s="6">
        <f t="shared" si="30"/>
        <v>764.26217385000018</v>
      </c>
      <c r="E667" s="6" t="b">
        <f t="shared" si="31"/>
        <v>0</v>
      </c>
      <c r="F667" s="6">
        <f t="shared" si="32"/>
        <v>64</v>
      </c>
    </row>
    <row r="668" spans="1:6" x14ac:dyDescent="0.2">
      <c r="A668" s="1">
        <v>44817</v>
      </c>
      <c r="B668" s="2">
        <v>0.55275462962962962</v>
      </c>
      <c r="C668">
        <v>0.73711199999999999</v>
      </c>
      <c r="D668" s="6">
        <f t="shared" si="30"/>
        <v>764.99928585000021</v>
      </c>
      <c r="E668" s="6" t="b">
        <f t="shared" si="31"/>
        <v>0</v>
      </c>
      <c r="F668" s="6">
        <f t="shared" si="32"/>
        <v>64</v>
      </c>
    </row>
    <row r="669" spans="1:6" x14ac:dyDescent="0.2">
      <c r="A669" s="1">
        <v>44817</v>
      </c>
      <c r="B669" s="2">
        <v>0.55275462962962962</v>
      </c>
      <c r="C669">
        <v>0.731819</v>
      </c>
      <c r="D669" s="6">
        <f t="shared" si="30"/>
        <v>765.73110485000018</v>
      </c>
      <c r="E669" s="6" t="b">
        <f t="shared" si="31"/>
        <v>0</v>
      </c>
      <c r="F669" s="6">
        <f t="shared" si="32"/>
        <v>64</v>
      </c>
    </row>
    <row r="670" spans="1:6" x14ac:dyDescent="0.2">
      <c r="A670" s="1">
        <v>44817</v>
      </c>
      <c r="B670" s="2">
        <v>0.55275462962962962</v>
      </c>
      <c r="C670">
        <v>0.73192100000000004</v>
      </c>
      <c r="D670" s="6">
        <f t="shared" si="30"/>
        <v>766.46302585000024</v>
      </c>
      <c r="E670" s="6" t="b">
        <f t="shared" si="31"/>
        <v>0</v>
      </c>
      <c r="F670" s="6">
        <f t="shared" si="32"/>
        <v>64</v>
      </c>
    </row>
    <row r="671" spans="1:6" x14ac:dyDescent="0.2">
      <c r="A671" s="1">
        <v>44817</v>
      </c>
      <c r="B671" s="2">
        <v>0.55276620370370366</v>
      </c>
      <c r="C671">
        <v>0.73426199999999997</v>
      </c>
      <c r="D671" s="6">
        <f t="shared" si="30"/>
        <v>767.19728785000018</v>
      </c>
      <c r="E671" s="6" t="b">
        <f t="shared" si="31"/>
        <v>0</v>
      </c>
      <c r="F671" s="6">
        <f t="shared" si="32"/>
        <v>64</v>
      </c>
    </row>
    <row r="672" spans="1:6" x14ac:dyDescent="0.2">
      <c r="A672" s="1">
        <v>44817</v>
      </c>
      <c r="B672" s="2">
        <v>0.55276620370370366</v>
      </c>
      <c r="C672">
        <v>0.73105600000000004</v>
      </c>
      <c r="D672" s="6">
        <f t="shared" si="30"/>
        <v>767.92834385000015</v>
      </c>
      <c r="E672" s="6" t="b">
        <f t="shared" si="31"/>
        <v>0</v>
      </c>
      <c r="F672" s="6">
        <f t="shared" si="32"/>
        <v>64</v>
      </c>
    </row>
    <row r="673" spans="1:6" x14ac:dyDescent="0.2">
      <c r="A673" s="1">
        <v>44817</v>
      </c>
      <c r="B673" s="2">
        <v>0.55276620370370366</v>
      </c>
      <c r="C673">
        <v>0.73502599999999996</v>
      </c>
      <c r="D673" s="6">
        <f t="shared" si="30"/>
        <v>768.66336985000009</v>
      </c>
      <c r="E673" s="6" t="b">
        <f t="shared" si="31"/>
        <v>0</v>
      </c>
      <c r="F673" s="6">
        <f t="shared" si="32"/>
        <v>64</v>
      </c>
    </row>
    <row r="674" spans="1:6" x14ac:dyDescent="0.2">
      <c r="A674" s="1">
        <v>44817</v>
      </c>
      <c r="B674" s="2">
        <v>0.55277777777777781</v>
      </c>
      <c r="C674">
        <v>0.735433</v>
      </c>
      <c r="D674" s="6">
        <f t="shared" si="30"/>
        <v>769.39880285000004</v>
      </c>
      <c r="E674" s="6" t="b">
        <f t="shared" si="31"/>
        <v>0</v>
      </c>
      <c r="F674" s="6">
        <f t="shared" si="32"/>
        <v>64</v>
      </c>
    </row>
    <row r="675" spans="1:6" x14ac:dyDescent="0.2">
      <c r="A675" s="1">
        <v>44817</v>
      </c>
      <c r="B675" s="2">
        <v>0.55277777777777781</v>
      </c>
      <c r="C675">
        <v>0.739707</v>
      </c>
      <c r="D675" s="6">
        <f t="shared" si="30"/>
        <v>770.13850984999999</v>
      </c>
      <c r="E675" s="6" t="b">
        <f t="shared" si="31"/>
        <v>0</v>
      </c>
      <c r="F675" s="6">
        <f t="shared" si="32"/>
        <v>64</v>
      </c>
    </row>
    <row r="676" spans="1:6" x14ac:dyDescent="0.2">
      <c r="A676" s="1">
        <v>44817</v>
      </c>
      <c r="B676" s="2">
        <v>0.55277777777777781</v>
      </c>
      <c r="C676">
        <v>0.73451699999999998</v>
      </c>
      <c r="D676" s="6">
        <f t="shared" ref="D676:D739" si="33">IF(C676&gt;0,C676+D675,D675)</f>
        <v>770.87302684999997</v>
      </c>
      <c r="E676" s="6" t="b">
        <f t="shared" ref="E676:E739" si="34">IF(C676&gt;3,1)</f>
        <v>0</v>
      </c>
      <c r="F676" s="6">
        <f t="shared" ref="F676:F739" si="35">IF(C676&gt;3,F675+1,F675)</f>
        <v>64</v>
      </c>
    </row>
    <row r="677" spans="1:6" x14ac:dyDescent="0.2">
      <c r="A677" s="1">
        <v>44817</v>
      </c>
      <c r="B677" s="2">
        <v>0.55277777777777781</v>
      </c>
      <c r="C677">
        <v>0.73416000000000003</v>
      </c>
      <c r="D677" s="6">
        <f t="shared" si="33"/>
        <v>771.60718684999995</v>
      </c>
      <c r="E677" s="6" t="b">
        <f t="shared" si="34"/>
        <v>0</v>
      </c>
      <c r="F677" s="6">
        <f t="shared" si="35"/>
        <v>64</v>
      </c>
    </row>
    <row r="678" spans="1:6" x14ac:dyDescent="0.2">
      <c r="A678" s="1">
        <v>44817</v>
      </c>
      <c r="B678" s="2">
        <v>0.55278935185185185</v>
      </c>
      <c r="C678">
        <v>0.73431299999999999</v>
      </c>
      <c r="D678" s="6">
        <f t="shared" si="33"/>
        <v>772.34149984999999</v>
      </c>
      <c r="E678" s="6" t="b">
        <f t="shared" si="34"/>
        <v>0</v>
      </c>
      <c r="F678" s="6">
        <f t="shared" si="35"/>
        <v>64</v>
      </c>
    </row>
    <row r="679" spans="1:6" x14ac:dyDescent="0.2">
      <c r="A679" s="1">
        <v>44817</v>
      </c>
      <c r="B679" s="2">
        <v>0.55278935185185185</v>
      </c>
      <c r="C679">
        <v>0.72667899999999996</v>
      </c>
      <c r="D679" s="6">
        <f t="shared" si="33"/>
        <v>773.06817884999998</v>
      </c>
      <c r="E679" s="6" t="b">
        <f t="shared" si="34"/>
        <v>0</v>
      </c>
      <c r="F679" s="6">
        <f t="shared" si="35"/>
        <v>64</v>
      </c>
    </row>
    <row r="680" spans="1:6" x14ac:dyDescent="0.2">
      <c r="A680" s="1">
        <v>44817</v>
      </c>
      <c r="B680" s="2">
        <v>0.55278935185185185</v>
      </c>
      <c r="C680">
        <v>0.72983500000000001</v>
      </c>
      <c r="D680" s="6">
        <f t="shared" si="33"/>
        <v>773.79801384999996</v>
      </c>
      <c r="E680" s="6" t="b">
        <f t="shared" si="34"/>
        <v>0</v>
      </c>
      <c r="F680" s="6">
        <f t="shared" si="35"/>
        <v>64</v>
      </c>
    </row>
    <row r="681" spans="1:6" x14ac:dyDescent="0.2">
      <c r="A681" s="1">
        <v>44817</v>
      </c>
      <c r="B681" s="2">
        <v>0.55278935185185185</v>
      </c>
      <c r="C681">
        <v>0.68779900000000005</v>
      </c>
      <c r="D681" s="6">
        <f t="shared" si="33"/>
        <v>774.48581285</v>
      </c>
      <c r="E681" s="6" t="b">
        <f t="shared" si="34"/>
        <v>0</v>
      </c>
      <c r="F681" s="6">
        <f t="shared" si="35"/>
        <v>64</v>
      </c>
    </row>
    <row r="682" spans="1:6" x14ac:dyDescent="0.2">
      <c r="A682" s="1">
        <v>44817</v>
      </c>
      <c r="B682" s="2">
        <v>0.552800925925926</v>
      </c>
      <c r="C682">
        <v>0.703372</v>
      </c>
      <c r="D682" s="6">
        <f t="shared" si="33"/>
        <v>775.18918484999995</v>
      </c>
      <c r="E682" s="6" t="b">
        <f t="shared" si="34"/>
        <v>0</v>
      </c>
      <c r="F682" s="6">
        <f t="shared" si="35"/>
        <v>64</v>
      </c>
    </row>
    <row r="683" spans="1:6" x14ac:dyDescent="0.2">
      <c r="A683" s="1">
        <v>44817</v>
      </c>
      <c r="B683" s="2">
        <v>0.552800925925926</v>
      </c>
      <c r="C683">
        <v>0.70067400000000002</v>
      </c>
      <c r="D683" s="6">
        <f t="shared" si="33"/>
        <v>775.88985885</v>
      </c>
      <c r="E683" s="6" t="b">
        <f t="shared" si="34"/>
        <v>0</v>
      </c>
      <c r="F683" s="6">
        <f t="shared" si="35"/>
        <v>64</v>
      </c>
    </row>
    <row r="684" spans="1:6" x14ac:dyDescent="0.2">
      <c r="A684" s="1">
        <v>44817</v>
      </c>
      <c r="B684" s="2">
        <v>0.552800925925926</v>
      </c>
      <c r="C684">
        <v>0.71044499999999999</v>
      </c>
      <c r="D684" s="6">
        <f t="shared" si="33"/>
        <v>776.60030385000005</v>
      </c>
      <c r="E684" s="6" t="b">
        <f t="shared" si="34"/>
        <v>0</v>
      </c>
      <c r="F684" s="6">
        <f t="shared" si="35"/>
        <v>64</v>
      </c>
    </row>
    <row r="685" spans="1:6" x14ac:dyDescent="0.2">
      <c r="A685" s="1">
        <v>44817</v>
      </c>
      <c r="B685" s="2">
        <v>0.552800925925926</v>
      </c>
      <c r="C685">
        <v>0.68647599999999998</v>
      </c>
      <c r="D685" s="6">
        <f t="shared" si="33"/>
        <v>777.28677985000002</v>
      </c>
      <c r="E685" s="6" t="b">
        <f t="shared" si="34"/>
        <v>0</v>
      </c>
      <c r="F685" s="6">
        <f t="shared" si="35"/>
        <v>64</v>
      </c>
    </row>
    <row r="686" spans="1:6" x14ac:dyDescent="0.2">
      <c r="A686" s="1">
        <v>44817</v>
      </c>
      <c r="B686" s="2">
        <v>0.55281250000000004</v>
      </c>
      <c r="C686">
        <v>0.67507600000000001</v>
      </c>
      <c r="D686" s="6">
        <f t="shared" si="33"/>
        <v>777.96185585000001</v>
      </c>
      <c r="E686" s="6" t="b">
        <f t="shared" si="34"/>
        <v>0</v>
      </c>
      <c r="F686" s="6">
        <f t="shared" si="35"/>
        <v>64</v>
      </c>
    </row>
    <row r="687" spans="1:6" x14ac:dyDescent="0.2">
      <c r="A687" s="1">
        <v>44817</v>
      </c>
      <c r="B687" s="2">
        <v>0.55281250000000004</v>
      </c>
      <c r="C687">
        <v>0.68708599999999997</v>
      </c>
      <c r="D687" s="6">
        <f t="shared" si="33"/>
        <v>778.64894185000003</v>
      </c>
      <c r="E687" s="6" t="b">
        <f t="shared" si="34"/>
        <v>0</v>
      </c>
      <c r="F687" s="6">
        <f t="shared" si="35"/>
        <v>64</v>
      </c>
    </row>
    <row r="688" spans="1:6" x14ac:dyDescent="0.2">
      <c r="A688" s="1">
        <v>44817</v>
      </c>
      <c r="B688" s="2">
        <v>0.55281250000000004</v>
      </c>
      <c r="C688">
        <v>0.67273499999999997</v>
      </c>
      <c r="D688" s="6">
        <f t="shared" si="33"/>
        <v>779.32167685000002</v>
      </c>
      <c r="E688" s="6" t="b">
        <f t="shared" si="34"/>
        <v>0</v>
      </c>
      <c r="F688" s="6">
        <f t="shared" si="35"/>
        <v>64</v>
      </c>
    </row>
    <row r="689" spans="1:6" x14ac:dyDescent="0.2">
      <c r="A689" s="1">
        <v>44817</v>
      </c>
      <c r="B689" s="2">
        <v>0.55282407407407408</v>
      </c>
      <c r="C689">
        <v>0.67563600000000001</v>
      </c>
      <c r="D689" s="6">
        <f t="shared" si="33"/>
        <v>779.99731285000007</v>
      </c>
      <c r="E689" s="6" t="b">
        <f t="shared" si="34"/>
        <v>0</v>
      </c>
      <c r="F689" s="6">
        <f t="shared" si="35"/>
        <v>64</v>
      </c>
    </row>
    <row r="690" spans="1:6" x14ac:dyDescent="0.2">
      <c r="A690" s="1">
        <v>44817</v>
      </c>
      <c r="B690" s="2">
        <v>0.55282407407407408</v>
      </c>
      <c r="C690">
        <v>0.67161599999999999</v>
      </c>
      <c r="D690" s="6">
        <f t="shared" si="33"/>
        <v>780.66892885000004</v>
      </c>
      <c r="E690" s="6" t="b">
        <f t="shared" si="34"/>
        <v>0</v>
      </c>
      <c r="F690" s="6">
        <f t="shared" si="35"/>
        <v>64</v>
      </c>
    </row>
    <row r="691" spans="1:6" x14ac:dyDescent="0.2">
      <c r="A691" s="1">
        <v>44817</v>
      </c>
      <c r="B691" s="2">
        <v>0.55282407407407408</v>
      </c>
      <c r="C691">
        <v>0.67548299999999994</v>
      </c>
      <c r="D691" s="6">
        <f t="shared" si="33"/>
        <v>781.34441185000003</v>
      </c>
      <c r="E691" s="6" t="b">
        <f t="shared" si="34"/>
        <v>0</v>
      </c>
      <c r="F691" s="6">
        <f t="shared" si="35"/>
        <v>64</v>
      </c>
    </row>
    <row r="692" spans="1:6" x14ac:dyDescent="0.2">
      <c r="A692" s="1">
        <v>44817</v>
      </c>
      <c r="B692" s="2">
        <v>0.55282407407407408</v>
      </c>
      <c r="C692">
        <v>0.67563600000000001</v>
      </c>
      <c r="D692" s="6">
        <f t="shared" si="33"/>
        <v>782.02004785000008</v>
      </c>
      <c r="E692" s="6" t="b">
        <f t="shared" si="34"/>
        <v>0</v>
      </c>
      <c r="F692" s="6">
        <f t="shared" si="35"/>
        <v>64</v>
      </c>
    </row>
    <row r="693" spans="1:6" x14ac:dyDescent="0.2">
      <c r="A693" s="1">
        <v>44817</v>
      </c>
      <c r="B693" s="2">
        <v>0.55283564814814812</v>
      </c>
      <c r="C693">
        <v>0.66586500000000004</v>
      </c>
      <c r="D693" s="6">
        <f t="shared" si="33"/>
        <v>782.68591285000014</v>
      </c>
      <c r="E693" s="6" t="b">
        <f t="shared" si="34"/>
        <v>0</v>
      </c>
      <c r="F693" s="6">
        <f t="shared" si="35"/>
        <v>64</v>
      </c>
    </row>
    <row r="694" spans="1:6" x14ac:dyDescent="0.2">
      <c r="A694" s="1">
        <v>44817</v>
      </c>
      <c r="B694" s="2">
        <v>0.55283564814814812</v>
      </c>
      <c r="C694">
        <v>0.66377900000000001</v>
      </c>
      <c r="D694" s="6">
        <f t="shared" si="33"/>
        <v>783.34969185000011</v>
      </c>
      <c r="E694" s="6" t="b">
        <f t="shared" si="34"/>
        <v>0</v>
      </c>
      <c r="F694" s="6">
        <f t="shared" si="35"/>
        <v>64</v>
      </c>
    </row>
    <row r="695" spans="1:6" x14ac:dyDescent="0.2">
      <c r="A695" s="1">
        <v>44817</v>
      </c>
      <c r="B695" s="2">
        <v>0.55283564814814812</v>
      </c>
      <c r="C695">
        <v>0.66830800000000001</v>
      </c>
      <c r="D695" s="6">
        <f t="shared" si="33"/>
        <v>784.01799985000014</v>
      </c>
      <c r="E695" s="6" t="b">
        <f t="shared" si="34"/>
        <v>0</v>
      </c>
      <c r="F695" s="6">
        <f t="shared" si="35"/>
        <v>64</v>
      </c>
    </row>
    <row r="696" spans="1:6" x14ac:dyDescent="0.2">
      <c r="A696" s="1">
        <v>44817</v>
      </c>
      <c r="B696" s="2">
        <v>0.55283564814814812</v>
      </c>
      <c r="C696">
        <v>0.48815500000000001</v>
      </c>
      <c r="D696" s="6">
        <f t="shared" si="33"/>
        <v>784.50615485000014</v>
      </c>
      <c r="E696" s="6" t="b">
        <f t="shared" si="34"/>
        <v>0</v>
      </c>
      <c r="F696" s="6">
        <f t="shared" si="35"/>
        <v>64</v>
      </c>
    </row>
    <row r="697" spans="1:6" x14ac:dyDescent="0.2">
      <c r="A697" s="1">
        <v>44817</v>
      </c>
      <c r="B697" s="2">
        <v>0.55284722222222216</v>
      </c>
      <c r="C697">
        <v>0.40133600000000003</v>
      </c>
      <c r="D697" s="6">
        <f t="shared" si="33"/>
        <v>784.90749085000016</v>
      </c>
      <c r="E697" s="6" t="b">
        <f t="shared" si="34"/>
        <v>0</v>
      </c>
      <c r="F697" s="6">
        <f t="shared" si="35"/>
        <v>64</v>
      </c>
    </row>
    <row r="698" spans="1:6" x14ac:dyDescent="0.2">
      <c r="A698" s="1">
        <v>44817</v>
      </c>
      <c r="B698" s="2">
        <v>0.55284722222222216</v>
      </c>
      <c r="C698">
        <v>0.234822</v>
      </c>
      <c r="D698" s="6">
        <f t="shared" si="33"/>
        <v>785.14231285000017</v>
      </c>
      <c r="E698" s="6" t="b">
        <f t="shared" si="34"/>
        <v>0</v>
      </c>
      <c r="F698" s="6">
        <f t="shared" si="35"/>
        <v>64</v>
      </c>
    </row>
    <row r="699" spans="1:6" x14ac:dyDescent="0.2">
      <c r="A699" s="1">
        <v>44817</v>
      </c>
      <c r="B699" s="2">
        <v>0.55284722222222216</v>
      </c>
      <c r="C699">
        <v>0.22459299999999999</v>
      </c>
      <c r="D699" s="6">
        <f t="shared" si="33"/>
        <v>785.36690585000019</v>
      </c>
      <c r="E699" s="6" t="b">
        <f t="shared" si="34"/>
        <v>0</v>
      </c>
      <c r="F699" s="6">
        <f t="shared" si="35"/>
        <v>64</v>
      </c>
    </row>
    <row r="700" spans="1:6" x14ac:dyDescent="0.2">
      <c r="A700" s="1">
        <v>44817</v>
      </c>
      <c r="B700" s="2">
        <v>0.55284722222222216</v>
      </c>
      <c r="C700">
        <v>0.36835899999999999</v>
      </c>
      <c r="D700" s="6">
        <f t="shared" si="33"/>
        <v>785.73526485000025</v>
      </c>
      <c r="E700" s="6" t="b">
        <f t="shared" si="34"/>
        <v>0</v>
      </c>
      <c r="F700" s="6">
        <f t="shared" si="35"/>
        <v>64</v>
      </c>
    </row>
    <row r="701" spans="1:6" x14ac:dyDescent="0.2">
      <c r="A701" s="1">
        <v>44817</v>
      </c>
      <c r="B701" s="2">
        <v>0.55285879629629631</v>
      </c>
      <c r="C701">
        <v>0.38632300000000003</v>
      </c>
      <c r="D701" s="6">
        <f t="shared" si="33"/>
        <v>786.1215878500002</v>
      </c>
      <c r="E701" s="6" t="b">
        <f t="shared" si="34"/>
        <v>0</v>
      </c>
      <c r="F701" s="6">
        <f t="shared" si="35"/>
        <v>64</v>
      </c>
    </row>
    <row r="702" spans="1:6" x14ac:dyDescent="0.2">
      <c r="A702" s="1">
        <v>44817</v>
      </c>
      <c r="B702" s="2">
        <v>0.55285879629629631</v>
      </c>
      <c r="C702">
        <v>0.34606900000000002</v>
      </c>
      <c r="D702" s="6">
        <f t="shared" si="33"/>
        <v>786.46765685000025</v>
      </c>
      <c r="E702" s="6" t="b">
        <f t="shared" si="34"/>
        <v>0</v>
      </c>
      <c r="F702" s="6">
        <f t="shared" si="35"/>
        <v>64</v>
      </c>
    </row>
    <row r="703" spans="1:6" x14ac:dyDescent="0.2">
      <c r="A703" s="1">
        <v>44817</v>
      </c>
      <c r="B703" s="2">
        <v>0.55285879629629631</v>
      </c>
      <c r="C703">
        <v>0.343219</v>
      </c>
      <c r="D703" s="6">
        <f t="shared" si="33"/>
        <v>786.81087585000023</v>
      </c>
      <c r="E703" s="6" t="b">
        <f t="shared" si="34"/>
        <v>0</v>
      </c>
      <c r="F703" s="6">
        <f t="shared" si="35"/>
        <v>64</v>
      </c>
    </row>
    <row r="704" spans="1:6" x14ac:dyDescent="0.2">
      <c r="A704" s="1">
        <v>44817</v>
      </c>
      <c r="B704" s="2">
        <v>0.55285879629629631</v>
      </c>
      <c r="C704">
        <v>0.36321900000000001</v>
      </c>
      <c r="D704" s="6">
        <f t="shared" si="33"/>
        <v>787.17409485000019</v>
      </c>
      <c r="E704" s="6" t="b">
        <f t="shared" si="34"/>
        <v>0</v>
      </c>
      <c r="F704" s="6">
        <f t="shared" si="35"/>
        <v>64</v>
      </c>
    </row>
    <row r="705" spans="1:6" x14ac:dyDescent="0.2">
      <c r="A705" s="1">
        <v>44817</v>
      </c>
      <c r="B705" s="2">
        <v>0.55287037037037035</v>
      </c>
      <c r="C705">
        <v>0.40973300000000001</v>
      </c>
      <c r="D705" s="6">
        <f t="shared" si="33"/>
        <v>787.58382785000015</v>
      </c>
      <c r="E705" s="6" t="b">
        <f t="shared" si="34"/>
        <v>0</v>
      </c>
      <c r="F705" s="6">
        <f t="shared" si="35"/>
        <v>64</v>
      </c>
    </row>
    <row r="706" spans="1:6" x14ac:dyDescent="0.2">
      <c r="A706" s="1">
        <v>44817</v>
      </c>
      <c r="B706" s="2">
        <v>0.55287037037037035</v>
      </c>
      <c r="C706">
        <v>0.60606899999999997</v>
      </c>
      <c r="D706" s="6">
        <f t="shared" si="33"/>
        <v>788.1898968500002</v>
      </c>
      <c r="E706" s="6" t="b">
        <f t="shared" si="34"/>
        <v>0</v>
      </c>
      <c r="F706" s="6">
        <f t="shared" si="35"/>
        <v>64</v>
      </c>
    </row>
    <row r="707" spans="1:6" x14ac:dyDescent="0.2">
      <c r="A707" s="1">
        <v>44817</v>
      </c>
      <c r="B707" s="2">
        <v>0.55287037037037035</v>
      </c>
      <c r="C707">
        <v>0.67690799999999995</v>
      </c>
      <c r="D707" s="6">
        <f t="shared" si="33"/>
        <v>788.86680485000022</v>
      </c>
      <c r="E707" s="6" t="b">
        <f t="shared" si="34"/>
        <v>0</v>
      </c>
      <c r="F707" s="6">
        <f t="shared" si="35"/>
        <v>64</v>
      </c>
    </row>
    <row r="708" spans="1:6" x14ac:dyDescent="0.2">
      <c r="A708" s="1">
        <v>44817</v>
      </c>
      <c r="B708" s="2">
        <v>0.5528819444444445</v>
      </c>
      <c r="C708">
        <v>0.46113199999999999</v>
      </c>
      <c r="D708" s="6">
        <f t="shared" si="33"/>
        <v>789.32793685000024</v>
      </c>
      <c r="E708" s="6" t="b">
        <f t="shared" si="34"/>
        <v>0</v>
      </c>
      <c r="F708" s="6">
        <f t="shared" si="35"/>
        <v>64</v>
      </c>
    </row>
    <row r="709" spans="1:6" x14ac:dyDescent="0.2">
      <c r="A709" s="1">
        <v>44817</v>
      </c>
      <c r="B709" s="2">
        <v>0.5528819444444445</v>
      </c>
      <c r="C709">
        <v>0.433143</v>
      </c>
      <c r="D709" s="6">
        <f t="shared" si="33"/>
        <v>789.76107985000021</v>
      </c>
      <c r="E709" s="6" t="b">
        <f t="shared" si="34"/>
        <v>0</v>
      </c>
      <c r="F709" s="6">
        <f t="shared" si="35"/>
        <v>64</v>
      </c>
    </row>
    <row r="710" spans="1:6" x14ac:dyDescent="0.2">
      <c r="A710" s="1">
        <v>44817</v>
      </c>
      <c r="B710" s="2">
        <v>0.5528819444444445</v>
      </c>
      <c r="C710">
        <v>0.30326999999999998</v>
      </c>
      <c r="D710" s="6">
        <f t="shared" si="33"/>
        <v>790.06434985000021</v>
      </c>
      <c r="E710" s="6" t="b">
        <f t="shared" si="34"/>
        <v>0</v>
      </c>
      <c r="F710" s="6">
        <f t="shared" si="35"/>
        <v>64</v>
      </c>
    </row>
    <row r="711" spans="1:6" x14ac:dyDescent="0.2">
      <c r="A711" s="1">
        <v>44817</v>
      </c>
      <c r="B711" s="2">
        <v>0.5528819444444445</v>
      </c>
      <c r="C711">
        <v>0.298232</v>
      </c>
      <c r="D711" s="6">
        <f t="shared" si="33"/>
        <v>790.3625818500002</v>
      </c>
      <c r="E711" s="6" t="b">
        <f t="shared" si="34"/>
        <v>0</v>
      </c>
      <c r="F711" s="6">
        <f t="shared" si="35"/>
        <v>64</v>
      </c>
    </row>
    <row r="712" spans="1:6" x14ac:dyDescent="0.2">
      <c r="A712" s="1">
        <v>44817</v>
      </c>
      <c r="B712" s="2">
        <v>0.55289351851851853</v>
      </c>
      <c r="C712">
        <v>0.29008899999999999</v>
      </c>
      <c r="D712" s="6">
        <f t="shared" si="33"/>
        <v>790.65267085000016</v>
      </c>
      <c r="E712" s="6" t="b">
        <f t="shared" si="34"/>
        <v>0</v>
      </c>
      <c r="F712" s="6">
        <f t="shared" si="35"/>
        <v>64</v>
      </c>
    </row>
    <row r="713" spans="1:6" x14ac:dyDescent="0.2">
      <c r="A713" s="1">
        <v>44817</v>
      </c>
      <c r="B713" s="2">
        <v>0.55289351851851853</v>
      </c>
      <c r="C713">
        <v>0.26011499999999999</v>
      </c>
      <c r="D713" s="6">
        <f t="shared" si="33"/>
        <v>790.9127858500002</v>
      </c>
      <c r="E713" s="6" t="b">
        <f t="shared" si="34"/>
        <v>0</v>
      </c>
      <c r="F713" s="6">
        <f t="shared" si="35"/>
        <v>64</v>
      </c>
    </row>
    <row r="714" spans="1:6" x14ac:dyDescent="0.2">
      <c r="A714" s="1">
        <v>44817</v>
      </c>
      <c r="B714" s="2">
        <v>0.55289351851851853</v>
      </c>
      <c r="C714">
        <v>0.26444000000000001</v>
      </c>
      <c r="D714" s="6">
        <f t="shared" si="33"/>
        <v>791.17722585000024</v>
      </c>
      <c r="E714" s="6" t="b">
        <f t="shared" si="34"/>
        <v>0</v>
      </c>
      <c r="F714" s="6">
        <f t="shared" si="35"/>
        <v>64</v>
      </c>
    </row>
    <row r="715" spans="1:6" x14ac:dyDescent="0.2">
      <c r="A715" s="1">
        <v>44817</v>
      </c>
      <c r="B715" s="2">
        <v>0.55289351851851853</v>
      </c>
      <c r="C715">
        <v>0.242456</v>
      </c>
      <c r="D715" s="6">
        <f t="shared" si="33"/>
        <v>791.41968185000019</v>
      </c>
      <c r="E715" s="6" t="b">
        <f t="shared" si="34"/>
        <v>0</v>
      </c>
      <c r="F715" s="6">
        <f t="shared" si="35"/>
        <v>64</v>
      </c>
    </row>
    <row r="716" spans="1:6" x14ac:dyDescent="0.2">
      <c r="A716" s="1">
        <v>44817</v>
      </c>
      <c r="B716" s="2">
        <v>0.55290509259259257</v>
      </c>
      <c r="C716">
        <v>0.24057300000000001</v>
      </c>
      <c r="D716" s="6">
        <f t="shared" si="33"/>
        <v>791.66025485000023</v>
      </c>
      <c r="E716" s="6" t="b">
        <f t="shared" si="34"/>
        <v>0</v>
      </c>
      <c r="F716" s="6">
        <f t="shared" si="35"/>
        <v>64</v>
      </c>
    </row>
    <row r="717" spans="1:6" x14ac:dyDescent="0.2">
      <c r="A717" s="1">
        <v>44817</v>
      </c>
      <c r="B717" s="2">
        <v>0.55290509259259257</v>
      </c>
      <c r="C717">
        <v>0.52449100000000004</v>
      </c>
      <c r="D717" s="6">
        <f t="shared" si="33"/>
        <v>792.18474585000024</v>
      </c>
      <c r="E717" s="6" t="b">
        <f t="shared" si="34"/>
        <v>0</v>
      </c>
      <c r="F717" s="6">
        <f t="shared" si="35"/>
        <v>64</v>
      </c>
    </row>
    <row r="718" spans="1:6" x14ac:dyDescent="0.2">
      <c r="A718" s="1">
        <v>44817</v>
      </c>
      <c r="B718" s="2">
        <v>0.55290509259259257</v>
      </c>
      <c r="C718">
        <v>0.14968200000000001</v>
      </c>
      <c r="D718" s="6">
        <f t="shared" si="33"/>
        <v>792.33442785000022</v>
      </c>
      <c r="E718" s="6" t="b">
        <f t="shared" si="34"/>
        <v>0</v>
      </c>
      <c r="F718" s="6">
        <f t="shared" si="35"/>
        <v>64</v>
      </c>
    </row>
    <row r="719" spans="1:6" x14ac:dyDescent="0.2">
      <c r="A719" s="1">
        <v>44817</v>
      </c>
      <c r="B719" s="2">
        <v>0.55290509259259257</v>
      </c>
      <c r="C719">
        <v>-0.122684</v>
      </c>
      <c r="D719" s="6">
        <f t="shared" si="33"/>
        <v>792.33442785000022</v>
      </c>
      <c r="E719" s="6" t="b">
        <f t="shared" si="34"/>
        <v>0</v>
      </c>
      <c r="F719" s="6">
        <f t="shared" si="35"/>
        <v>64</v>
      </c>
    </row>
    <row r="720" spans="1:6" x14ac:dyDescent="0.2">
      <c r="A720" s="1">
        <v>44817</v>
      </c>
      <c r="B720" s="2">
        <v>0.55291666666666661</v>
      </c>
      <c r="C720">
        <v>-0.22461800000000001</v>
      </c>
      <c r="D720" s="6">
        <f t="shared" si="33"/>
        <v>792.33442785000022</v>
      </c>
      <c r="E720" s="6" t="b">
        <f t="shared" si="34"/>
        <v>0</v>
      </c>
      <c r="F720" s="6">
        <f t="shared" si="35"/>
        <v>64</v>
      </c>
    </row>
    <row r="721" spans="1:6" x14ac:dyDescent="0.2">
      <c r="A721" s="1">
        <v>44817</v>
      </c>
      <c r="B721" s="2">
        <v>0.55291666666666661</v>
      </c>
      <c r="C721">
        <v>-0.331895</v>
      </c>
      <c r="D721" s="6">
        <f t="shared" si="33"/>
        <v>792.33442785000022</v>
      </c>
      <c r="E721" s="6" t="b">
        <f t="shared" si="34"/>
        <v>0</v>
      </c>
      <c r="F721" s="6">
        <f t="shared" si="35"/>
        <v>64</v>
      </c>
    </row>
    <row r="722" spans="1:6" x14ac:dyDescent="0.2">
      <c r="A722" s="1">
        <v>44817</v>
      </c>
      <c r="B722" s="2">
        <v>0.55291666666666661</v>
      </c>
      <c r="C722">
        <v>-0.44955400000000001</v>
      </c>
      <c r="D722" s="6">
        <f t="shared" si="33"/>
        <v>792.33442785000022</v>
      </c>
      <c r="E722" s="6" t="b">
        <f t="shared" si="34"/>
        <v>0</v>
      </c>
      <c r="F722" s="6">
        <f t="shared" si="35"/>
        <v>64</v>
      </c>
    </row>
    <row r="723" spans="1:6" x14ac:dyDescent="0.2">
      <c r="A723" s="1">
        <v>44817</v>
      </c>
      <c r="B723" s="2">
        <v>0.55292824074074076</v>
      </c>
      <c r="C723">
        <v>-0.53500000000000003</v>
      </c>
      <c r="D723" s="6">
        <f t="shared" si="33"/>
        <v>792.33442785000022</v>
      </c>
      <c r="E723" s="6" t="b">
        <f t="shared" si="34"/>
        <v>0</v>
      </c>
      <c r="F723" s="6">
        <f t="shared" si="35"/>
        <v>64</v>
      </c>
    </row>
    <row r="724" spans="1:6" x14ac:dyDescent="0.2">
      <c r="A724" s="1">
        <v>44817</v>
      </c>
      <c r="B724" s="2">
        <v>0.55292824074074076</v>
      </c>
      <c r="C724">
        <v>-0.61316800000000005</v>
      </c>
      <c r="D724" s="6">
        <f t="shared" si="33"/>
        <v>792.33442785000022</v>
      </c>
      <c r="E724" s="6" t="b">
        <f t="shared" si="34"/>
        <v>0</v>
      </c>
      <c r="F724" s="6">
        <f t="shared" si="35"/>
        <v>64</v>
      </c>
    </row>
    <row r="725" spans="1:6" x14ac:dyDescent="0.2">
      <c r="A725" s="1">
        <v>44817</v>
      </c>
      <c r="B725" s="2">
        <v>0.55292824074074076</v>
      </c>
      <c r="C725">
        <v>-0.68843399999999999</v>
      </c>
      <c r="D725" s="6">
        <f t="shared" si="33"/>
        <v>792.33442785000022</v>
      </c>
      <c r="E725" s="6" t="b">
        <f t="shared" si="34"/>
        <v>0</v>
      </c>
      <c r="F725" s="6">
        <f t="shared" si="35"/>
        <v>64</v>
      </c>
    </row>
    <row r="726" spans="1:6" x14ac:dyDescent="0.2">
      <c r="A726" s="1">
        <v>44817</v>
      </c>
      <c r="B726" s="2">
        <v>0.55292824074074076</v>
      </c>
      <c r="C726">
        <v>-0.61932500000000001</v>
      </c>
      <c r="D726" s="6">
        <f t="shared" si="33"/>
        <v>792.33442785000022</v>
      </c>
      <c r="E726" s="6" t="b">
        <f t="shared" si="34"/>
        <v>0</v>
      </c>
      <c r="F726" s="6">
        <f t="shared" si="35"/>
        <v>64</v>
      </c>
    </row>
    <row r="727" spans="1:6" x14ac:dyDescent="0.2">
      <c r="A727" s="1">
        <v>44817</v>
      </c>
      <c r="B727" s="2">
        <v>0.5529398148148148</v>
      </c>
      <c r="C727">
        <v>-0.54751899999999998</v>
      </c>
      <c r="D727" s="6">
        <f t="shared" si="33"/>
        <v>792.33442785000022</v>
      </c>
      <c r="E727" s="6" t="b">
        <f t="shared" si="34"/>
        <v>0</v>
      </c>
      <c r="F727" s="6">
        <f t="shared" si="35"/>
        <v>64</v>
      </c>
    </row>
    <row r="728" spans="1:6" x14ac:dyDescent="0.2">
      <c r="A728" s="1">
        <v>44817</v>
      </c>
      <c r="B728" s="2">
        <v>0.5529398148148148</v>
      </c>
      <c r="C728">
        <v>-0.231794</v>
      </c>
      <c r="D728" s="6">
        <f t="shared" si="33"/>
        <v>792.33442785000022</v>
      </c>
      <c r="E728" s="6" t="b">
        <f t="shared" si="34"/>
        <v>0</v>
      </c>
      <c r="F728" s="6">
        <f t="shared" si="35"/>
        <v>64</v>
      </c>
    </row>
    <row r="729" spans="1:6" x14ac:dyDescent="0.2">
      <c r="A729" s="1">
        <v>44817</v>
      </c>
      <c r="B729" s="2">
        <v>0.5529398148148148</v>
      </c>
      <c r="C729">
        <v>1.6774199999999999</v>
      </c>
      <c r="D729" s="6">
        <f t="shared" si="33"/>
        <v>794.01184785000021</v>
      </c>
      <c r="E729" s="6" t="b">
        <f t="shared" si="34"/>
        <v>0</v>
      </c>
      <c r="F729" s="6">
        <f t="shared" si="35"/>
        <v>64</v>
      </c>
    </row>
    <row r="730" spans="1:6" x14ac:dyDescent="0.2">
      <c r="A730" s="1">
        <v>44817</v>
      </c>
      <c r="B730" s="2">
        <v>0.5529398148148148</v>
      </c>
      <c r="C730">
        <v>1.3222499999999999</v>
      </c>
      <c r="D730" s="6">
        <f t="shared" si="33"/>
        <v>795.33409785000026</v>
      </c>
      <c r="E730" s="6" t="b">
        <f t="shared" si="34"/>
        <v>0</v>
      </c>
      <c r="F730" s="6">
        <f t="shared" si="35"/>
        <v>64</v>
      </c>
    </row>
    <row r="731" spans="1:6" x14ac:dyDescent="0.2">
      <c r="A731" s="1">
        <v>44817</v>
      </c>
      <c r="B731" s="2">
        <v>0.55295138888888895</v>
      </c>
      <c r="C731">
        <v>0.89263400000000004</v>
      </c>
      <c r="D731" s="6">
        <f t="shared" si="33"/>
        <v>796.22673185000031</v>
      </c>
      <c r="E731" s="6" t="b">
        <f t="shared" si="34"/>
        <v>0</v>
      </c>
      <c r="F731" s="6">
        <f t="shared" si="35"/>
        <v>64</v>
      </c>
    </row>
    <row r="732" spans="1:6" x14ac:dyDescent="0.2">
      <c r="A732" s="1">
        <v>44817</v>
      </c>
      <c r="B732" s="2">
        <v>0.55295138888888895</v>
      </c>
      <c r="C732">
        <v>2.02765</v>
      </c>
      <c r="D732" s="6">
        <f t="shared" si="33"/>
        <v>798.2543818500003</v>
      </c>
      <c r="E732" s="6" t="b">
        <f t="shared" si="34"/>
        <v>0</v>
      </c>
      <c r="F732" s="6">
        <f t="shared" si="35"/>
        <v>64</v>
      </c>
    </row>
    <row r="733" spans="1:6" x14ac:dyDescent="0.2">
      <c r="A733" s="1">
        <v>44817</v>
      </c>
      <c r="B733" s="2">
        <v>0.55295138888888895</v>
      </c>
      <c r="C733">
        <v>2.4085100000000002</v>
      </c>
      <c r="D733" s="6">
        <f t="shared" si="33"/>
        <v>800.66289185000028</v>
      </c>
      <c r="E733" s="6" t="b">
        <f t="shared" si="34"/>
        <v>0</v>
      </c>
      <c r="F733" s="6">
        <f t="shared" si="35"/>
        <v>64</v>
      </c>
    </row>
    <row r="734" spans="1:6" x14ac:dyDescent="0.2">
      <c r="A734" s="1">
        <v>44817</v>
      </c>
      <c r="B734" s="2">
        <v>0.55296296296296299</v>
      </c>
      <c r="C734">
        <v>2.8255599999999998</v>
      </c>
      <c r="D734" s="6">
        <f t="shared" si="33"/>
        <v>803.48845185000027</v>
      </c>
      <c r="E734" s="6" t="b">
        <f t="shared" si="34"/>
        <v>0</v>
      </c>
      <c r="F734" s="6">
        <f t="shared" si="35"/>
        <v>64</v>
      </c>
    </row>
    <row r="735" spans="1:6" x14ac:dyDescent="0.2">
      <c r="A735" s="1">
        <v>44817</v>
      </c>
      <c r="B735" s="2">
        <v>0.55296296296296299</v>
      </c>
      <c r="C735">
        <v>6.9480500000000003</v>
      </c>
      <c r="D735" s="6">
        <f t="shared" si="33"/>
        <v>810.43650185000024</v>
      </c>
      <c r="E735" s="6">
        <f t="shared" si="34"/>
        <v>1</v>
      </c>
      <c r="F735" s="6">
        <f t="shared" si="35"/>
        <v>65</v>
      </c>
    </row>
    <row r="736" spans="1:6" x14ac:dyDescent="0.2">
      <c r="A736" s="1">
        <v>44817</v>
      </c>
      <c r="B736" s="2">
        <v>0.55296296296296299</v>
      </c>
      <c r="C736">
        <v>3.8218899999999998</v>
      </c>
      <c r="D736" s="6">
        <f t="shared" si="33"/>
        <v>814.25839185000029</v>
      </c>
      <c r="E736" s="6">
        <f t="shared" si="34"/>
        <v>1</v>
      </c>
      <c r="F736" s="6">
        <f t="shared" si="35"/>
        <v>66</v>
      </c>
    </row>
    <row r="737" spans="1:6" x14ac:dyDescent="0.2">
      <c r="A737" s="1">
        <v>44817</v>
      </c>
      <c r="B737" s="2">
        <v>0.55296296296296299</v>
      </c>
      <c r="C737">
        <v>10.0198</v>
      </c>
      <c r="D737" s="6">
        <f t="shared" si="33"/>
        <v>824.27819185000033</v>
      </c>
      <c r="E737" s="6">
        <f t="shared" si="34"/>
        <v>1</v>
      </c>
      <c r="F737" s="6">
        <f t="shared" si="35"/>
        <v>67</v>
      </c>
    </row>
    <row r="738" spans="1:6" x14ac:dyDescent="0.2">
      <c r="A738" s="1">
        <v>44817</v>
      </c>
      <c r="B738" s="2">
        <v>0.55297453703703703</v>
      </c>
      <c r="C738">
        <v>7.3526800000000003</v>
      </c>
      <c r="D738" s="6">
        <f t="shared" si="33"/>
        <v>831.63087185000029</v>
      </c>
      <c r="E738" s="6">
        <f t="shared" si="34"/>
        <v>1</v>
      </c>
      <c r="F738" s="6">
        <f t="shared" si="35"/>
        <v>68</v>
      </c>
    </row>
    <row r="739" spans="1:6" x14ac:dyDescent="0.2">
      <c r="A739" s="1">
        <v>44817</v>
      </c>
      <c r="B739" s="2">
        <v>0.55297453703703703</v>
      </c>
      <c r="C739">
        <v>3.0547200000000001</v>
      </c>
      <c r="D739" s="6">
        <f t="shared" si="33"/>
        <v>834.68559185000026</v>
      </c>
      <c r="E739" s="6">
        <f t="shared" si="34"/>
        <v>1</v>
      </c>
      <c r="F739" s="6">
        <f t="shared" si="35"/>
        <v>69</v>
      </c>
    </row>
    <row r="740" spans="1:6" x14ac:dyDescent="0.2">
      <c r="A740" s="1">
        <v>44817</v>
      </c>
      <c r="B740" s="2">
        <v>0.55297453703703703</v>
      </c>
      <c r="C740">
        <v>4.66805</v>
      </c>
      <c r="D740" s="6">
        <f t="shared" ref="D740:D803" si="36">IF(C740&gt;0,C740+D739,D739)</f>
        <v>839.35364185000026</v>
      </c>
      <c r="E740" s="6">
        <f t="shared" ref="E740:E803" si="37">IF(C740&gt;3,1)</f>
        <v>1</v>
      </c>
      <c r="F740" s="6">
        <f t="shared" ref="F740:F803" si="38">IF(C740&gt;3,F739+1,F739)</f>
        <v>70</v>
      </c>
    </row>
    <row r="741" spans="1:6" x14ac:dyDescent="0.2">
      <c r="A741" s="1">
        <v>44817</v>
      </c>
      <c r="B741" s="2">
        <v>0.55297453703703703</v>
      </c>
      <c r="C741">
        <v>10.135999999999999</v>
      </c>
      <c r="D741" s="6">
        <f t="shared" si="36"/>
        <v>849.48964185000023</v>
      </c>
      <c r="E741" s="6">
        <f t="shared" si="37"/>
        <v>1</v>
      </c>
      <c r="F741" s="6">
        <f t="shared" si="38"/>
        <v>71</v>
      </c>
    </row>
    <row r="742" spans="1:6" x14ac:dyDescent="0.2">
      <c r="A742" s="1">
        <v>44817</v>
      </c>
      <c r="B742" s="2">
        <v>0.55298611111111107</v>
      </c>
      <c r="C742">
        <v>4.2422000000000004</v>
      </c>
      <c r="D742" s="6">
        <f t="shared" si="36"/>
        <v>853.73184185000025</v>
      </c>
      <c r="E742" s="6">
        <f t="shared" si="37"/>
        <v>1</v>
      </c>
      <c r="F742" s="6">
        <f t="shared" si="38"/>
        <v>72</v>
      </c>
    </row>
    <row r="743" spans="1:6" x14ac:dyDescent="0.2">
      <c r="A743" s="1">
        <v>44817</v>
      </c>
      <c r="B743" s="2">
        <v>0.55298611111111107</v>
      </c>
      <c r="C743">
        <v>7.0704399999999996</v>
      </c>
      <c r="D743" s="6">
        <f t="shared" si="36"/>
        <v>860.80228185000021</v>
      </c>
      <c r="E743" s="6">
        <f t="shared" si="37"/>
        <v>1</v>
      </c>
      <c r="F743" s="6">
        <f t="shared" si="38"/>
        <v>73</v>
      </c>
    </row>
    <row r="744" spans="1:6" x14ac:dyDescent="0.2">
      <c r="A744" s="1">
        <v>44817</v>
      </c>
      <c r="B744" s="2">
        <v>0.55298611111111107</v>
      </c>
      <c r="C744">
        <v>6.9417400000000002</v>
      </c>
      <c r="D744" s="6">
        <f t="shared" si="36"/>
        <v>867.74402185000019</v>
      </c>
      <c r="E744" s="6">
        <f t="shared" si="37"/>
        <v>1</v>
      </c>
      <c r="F744" s="6">
        <f t="shared" si="38"/>
        <v>74</v>
      </c>
    </row>
    <row r="745" spans="1:6" x14ac:dyDescent="0.2">
      <c r="A745" s="1">
        <v>44817</v>
      </c>
      <c r="B745" s="2">
        <v>0.55298611111111107</v>
      </c>
      <c r="C745">
        <v>3.3213300000000001</v>
      </c>
      <c r="D745" s="6">
        <f t="shared" si="36"/>
        <v>871.06535185000018</v>
      </c>
      <c r="E745" s="6">
        <f t="shared" si="37"/>
        <v>1</v>
      </c>
      <c r="F745" s="6">
        <f t="shared" si="38"/>
        <v>75</v>
      </c>
    </row>
    <row r="746" spans="1:6" x14ac:dyDescent="0.2">
      <c r="A746" s="1">
        <v>44817</v>
      </c>
      <c r="B746" s="2">
        <v>0.55299768518518522</v>
      </c>
      <c r="C746">
        <v>1.90388</v>
      </c>
      <c r="D746" s="6">
        <f t="shared" si="36"/>
        <v>872.96923185000014</v>
      </c>
      <c r="E746" s="6" t="b">
        <f t="shared" si="37"/>
        <v>0</v>
      </c>
      <c r="F746" s="6">
        <f t="shared" si="38"/>
        <v>75</v>
      </c>
    </row>
    <row r="747" spans="1:6" x14ac:dyDescent="0.2">
      <c r="A747" s="1">
        <v>44817</v>
      </c>
      <c r="B747" s="2">
        <v>0.55299768518518522</v>
      </c>
      <c r="C747">
        <v>7.0649899999999999</v>
      </c>
      <c r="D747" s="6">
        <f t="shared" si="36"/>
        <v>880.03422185000011</v>
      </c>
      <c r="E747" s="6">
        <f t="shared" si="37"/>
        <v>1</v>
      </c>
      <c r="F747" s="6">
        <f t="shared" si="38"/>
        <v>76</v>
      </c>
    </row>
    <row r="748" spans="1:6" x14ac:dyDescent="0.2">
      <c r="A748" s="1">
        <v>44817</v>
      </c>
      <c r="B748" s="2">
        <v>0.55299768518518522</v>
      </c>
      <c r="C748">
        <v>5.3923699999999997</v>
      </c>
      <c r="D748" s="6">
        <f t="shared" si="36"/>
        <v>885.42659185000014</v>
      </c>
      <c r="E748" s="6">
        <f t="shared" si="37"/>
        <v>1</v>
      </c>
      <c r="F748" s="6">
        <f t="shared" si="38"/>
        <v>77</v>
      </c>
    </row>
    <row r="749" spans="1:6" x14ac:dyDescent="0.2">
      <c r="A749" s="1">
        <v>44817</v>
      </c>
      <c r="B749" s="2">
        <v>0.55299768518518522</v>
      </c>
      <c r="C749">
        <v>4.7688699999999997</v>
      </c>
      <c r="D749" s="6">
        <f t="shared" si="36"/>
        <v>890.19546185000013</v>
      </c>
      <c r="E749" s="6">
        <f t="shared" si="37"/>
        <v>1</v>
      </c>
      <c r="F749" s="6">
        <f t="shared" si="38"/>
        <v>78</v>
      </c>
    </row>
    <row r="750" spans="1:6" x14ac:dyDescent="0.2">
      <c r="A750" s="1">
        <v>44817</v>
      </c>
      <c r="B750" s="2">
        <v>0.55300925925925926</v>
      </c>
      <c r="C750">
        <v>9.5028100000000002</v>
      </c>
      <c r="D750" s="6">
        <f t="shared" si="36"/>
        <v>899.69827185000008</v>
      </c>
      <c r="E750" s="6">
        <f t="shared" si="37"/>
        <v>1</v>
      </c>
      <c r="F750" s="6">
        <f t="shared" si="38"/>
        <v>79</v>
      </c>
    </row>
    <row r="751" spans="1:6" x14ac:dyDescent="0.2">
      <c r="A751" s="1">
        <v>44817</v>
      </c>
      <c r="B751" s="2">
        <v>0.55300925925925926</v>
      </c>
      <c r="C751">
        <v>4.5420499999999997</v>
      </c>
      <c r="D751" s="6">
        <f t="shared" si="36"/>
        <v>904.2403218500001</v>
      </c>
      <c r="E751" s="6">
        <f t="shared" si="37"/>
        <v>1</v>
      </c>
      <c r="F751" s="6">
        <f t="shared" si="38"/>
        <v>80</v>
      </c>
    </row>
    <row r="752" spans="1:6" x14ac:dyDescent="0.2">
      <c r="A752" s="1">
        <v>44817</v>
      </c>
      <c r="B752" s="2">
        <v>0.55300925925925926</v>
      </c>
      <c r="C752">
        <v>5.05619</v>
      </c>
      <c r="D752" s="6">
        <f t="shared" si="36"/>
        <v>909.29651185000012</v>
      </c>
      <c r="E752" s="6">
        <f t="shared" si="37"/>
        <v>1</v>
      </c>
      <c r="F752" s="6">
        <f t="shared" si="38"/>
        <v>81</v>
      </c>
    </row>
    <row r="753" spans="1:6" x14ac:dyDescent="0.2">
      <c r="A753" s="1">
        <v>44817</v>
      </c>
      <c r="B753" s="2">
        <v>0.55302083333333341</v>
      </c>
      <c r="C753">
        <v>4.67523</v>
      </c>
      <c r="D753" s="6">
        <f t="shared" si="36"/>
        <v>913.97174185000017</v>
      </c>
      <c r="E753" s="6">
        <f t="shared" si="37"/>
        <v>1</v>
      </c>
      <c r="F753" s="6">
        <f t="shared" si="38"/>
        <v>82</v>
      </c>
    </row>
    <row r="754" spans="1:6" x14ac:dyDescent="0.2">
      <c r="A754" s="1">
        <v>44817</v>
      </c>
      <c r="B754" s="2">
        <v>0.55302083333333341</v>
      </c>
      <c r="C754">
        <v>4.6818400000000002</v>
      </c>
      <c r="D754" s="6">
        <f t="shared" si="36"/>
        <v>918.65358185000014</v>
      </c>
      <c r="E754" s="6">
        <f t="shared" si="37"/>
        <v>1</v>
      </c>
      <c r="F754" s="6">
        <f t="shared" si="38"/>
        <v>83</v>
      </c>
    </row>
    <row r="755" spans="1:6" x14ac:dyDescent="0.2">
      <c r="A755" s="1">
        <v>44817</v>
      </c>
      <c r="B755" s="2">
        <v>0.55302083333333341</v>
      </c>
      <c r="C755">
        <v>1.5325800000000001</v>
      </c>
      <c r="D755" s="6">
        <f t="shared" si="36"/>
        <v>920.18616185000019</v>
      </c>
      <c r="E755" s="6" t="b">
        <f t="shared" si="37"/>
        <v>0</v>
      </c>
      <c r="F755" s="6">
        <f t="shared" si="38"/>
        <v>83</v>
      </c>
    </row>
    <row r="756" spans="1:6" x14ac:dyDescent="0.2">
      <c r="A756" s="1">
        <v>44817</v>
      </c>
      <c r="B756" s="2">
        <v>0.55302083333333341</v>
      </c>
      <c r="C756">
        <v>3.6596099999999998</v>
      </c>
      <c r="D756" s="6">
        <f t="shared" si="36"/>
        <v>923.84577185000023</v>
      </c>
      <c r="E756" s="6">
        <f t="shared" si="37"/>
        <v>1</v>
      </c>
      <c r="F756" s="6">
        <f t="shared" si="38"/>
        <v>84</v>
      </c>
    </row>
    <row r="757" spans="1:6" x14ac:dyDescent="0.2">
      <c r="A757" s="1">
        <v>44817</v>
      </c>
      <c r="B757" s="2">
        <v>0.55303240740740744</v>
      </c>
      <c r="C757">
        <v>0.99232799999999999</v>
      </c>
      <c r="D757" s="6">
        <f t="shared" si="36"/>
        <v>924.83809985000028</v>
      </c>
      <c r="E757" s="6" t="b">
        <f t="shared" si="37"/>
        <v>0</v>
      </c>
      <c r="F757" s="6">
        <f t="shared" si="38"/>
        <v>84</v>
      </c>
    </row>
    <row r="758" spans="1:6" x14ac:dyDescent="0.2">
      <c r="A758" s="1">
        <v>44817</v>
      </c>
      <c r="B758" s="2">
        <v>0.55303240740740744</v>
      </c>
      <c r="C758">
        <v>0.50281200000000004</v>
      </c>
      <c r="D758" s="6">
        <f t="shared" si="36"/>
        <v>925.34091185000023</v>
      </c>
      <c r="E758" s="6" t="b">
        <f t="shared" si="37"/>
        <v>0</v>
      </c>
      <c r="F758" s="6">
        <f t="shared" si="38"/>
        <v>84</v>
      </c>
    </row>
    <row r="759" spans="1:6" x14ac:dyDescent="0.2">
      <c r="A759" s="1">
        <v>44817</v>
      </c>
      <c r="B759" s="2">
        <v>0.55303240740740744</v>
      </c>
      <c r="C759">
        <v>0.79863899999999999</v>
      </c>
      <c r="D759" s="6">
        <f t="shared" si="36"/>
        <v>926.13955085000021</v>
      </c>
      <c r="E759" s="6" t="b">
        <f t="shared" si="37"/>
        <v>0</v>
      </c>
      <c r="F759" s="6">
        <f t="shared" si="38"/>
        <v>84</v>
      </c>
    </row>
    <row r="760" spans="1:6" x14ac:dyDescent="0.2">
      <c r="A760" s="1">
        <v>44817</v>
      </c>
      <c r="B760" s="2">
        <v>0.55303240740740744</v>
      </c>
      <c r="C760">
        <v>0.112023</v>
      </c>
      <c r="D760" s="6">
        <f t="shared" si="36"/>
        <v>926.25157385000023</v>
      </c>
      <c r="E760" s="6" t="b">
        <f t="shared" si="37"/>
        <v>0</v>
      </c>
      <c r="F760" s="6">
        <f t="shared" si="38"/>
        <v>84</v>
      </c>
    </row>
    <row r="761" spans="1:6" x14ac:dyDescent="0.2">
      <c r="A761" s="1">
        <v>44817</v>
      </c>
      <c r="B761" s="2">
        <v>0.55304398148148148</v>
      </c>
      <c r="C761">
        <v>0.71355000000000002</v>
      </c>
      <c r="D761" s="6">
        <f t="shared" si="36"/>
        <v>926.96512385000028</v>
      </c>
      <c r="E761" s="6" t="b">
        <f t="shared" si="37"/>
        <v>0</v>
      </c>
      <c r="F761" s="6">
        <f t="shared" si="38"/>
        <v>84</v>
      </c>
    </row>
    <row r="762" spans="1:6" x14ac:dyDescent="0.2">
      <c r="A762" s="1">
        <v>44817</v>
      </c>
      <c r="B762" s="2">
        <v>0.55304398148148148</v>
      </c>
      <c r="C762">
        <v>0.72759600000000002</v>
      </c>
      <c r="D762" s="6">
        <f t="shared" si="36"/>
        <v>927.69271985000023</v>
      </c>
      <c r="E762" s="6" t="b">
        <f t="shared" si="37"/>
        <v>0</v>
      </c>
      <c r="F762" s="6">
        <f t="shared" si="38"/>
        <v>84</v>
      </c>
    </row>
    <row r="763" spans="1:6" x14ac:dyDescent="0.2">
      <c r="A763" s="1">
        <v>44817</v>
      </c>
      <c r="B763" s="2">
        <v>0.55304398148148148</v>
      </c>
      <c r="C763">
        <v>0.10729</v>
      </c>
      <c r="D763" s="6">
        <f t="shared" si="36"/>
        <v>927.80000985000027</v>
      </c>
      <c r="E763" s="6" t="b">
        <f t="shared" si="37"/>
        <v>0</v>
      </c>
      <c r="F763" s="6">
        <f t="shared" si="38"/>
        <v>84</v>
      </c>
    </row>
    <row r="764" spans="1:6" x14ac:dyDescent="0.2">
      <c r="A764" s="1">
        <v>44817</v>
      </c>
      <c r="B764" s="2">
        <v>0.55304398148148148</v>
      </c>
      <c r="C764">
        <v>-0.38858700000000002</v>
      </c>
      <c r="D764" s="6">
        <f t="shared" si="36"/>
        <v>927.80000985000027</v>
      </c>
      <c r="E764" s="6" t="b">
        <f t="shared" si="37"/>
        <v>0</v>
      </c>
      <c r="F764" s="6">
        <f t="shared" si="38"/>
        <v>84</v>
      </c>
    </row>
    <row r="765" spans="1:6" x14ac:dyDescent="0.2">
      <c r="A765" s="1">
        <v>44817</v>
      </c>
      <c r="B765" s="2">
        <v>0.55305555555555552</v>
      </c>
      <c r="C765">
        <v>-0.54029199999999999</v>
      </c>
      <c r="D765" s="6">
        <f t="shared" si="36"/>
        <v>927.80000985000027</v>
      </c>
      <c r="E765" s="6" t="b">
        <f t="shared" si="37"/>
        <v>0</v>
      </c>
      <c r="F765" s="6">
        <f t="shared" si="38"/>
        <v>84</v>
      </c>
    </row>
    <row r="766" spans="1:6" x14ac:dyDescent="0.2">
      <c r="A766" s="1">
        <v>44817</v>
      </c>
      <c r="B766" s="2">
        <v>0.55305555555555552</v>
      </c>
      <c r="C766">
        <v>-0.58044499999999999</v>
      </c>
      <c r="D766" s="6">
        <f t="shared" si="36"/>
        <v>927.80000985000027</v>
      </c>
      <c r="E766" s="6" t="b">
        <f t="shared" si="37"/>
        <v>0</v>
      </c>
      <c r="F766" s="6">
        <f t="shared" si="38"/>
        <v>84</v>
      </c>
    </row>
    <row r="767" spans="1:6" x14ac:dyDescent="0.2">
      <c r="A767" s="1">
        <v>44817</v>
      </c>
      <c r="B767" s="2">
        <v>0.55305555555555552</v>
      </c>
      <c r="C767">
        <v>-0.52797700000000003</v>
      </c>
      <c r="D767" s="6">
        <f t="shared" si="36"/>
        <v>927.80000985000027</v>
      </c>
      <c r="E767" s="6" t="b">
        <f t="shared" si="37"/>
        <v>0</v>
      </c>
      <c r="F767" s="6">
        <f t="shared" si="38"/>
        <v>84</v>
      </c>
    </row>
    <row r="768" spans="1:6" x14ac:dyDescent="0.2">
      <c r="A768" s="1">
        <v>44817</v>
      </c>
      <c r="B768" s="2">
        <v>0.55306712962962956</v>
      </c>
      <c r="C768">
        <v>-0.390928</v>
      </c>
      <c r="D768" s="6">
        <f t="shared" si="36"/>
        <v>927.80000985000027</v>
      </c>
      <c r="E768" s="6" t="b">
        <f t="shared" si="37"/>
        <v>0</v>
      </c>
      <c r="F768" s="6">
        <f t="shared" si="38"/>
        <v>84</v>
      </c>
    </row>
    <row r="769" spans="1:6" x14ac:dyDescent="0.2">
      <c r="A769" s="1">
        <v>44817</v>
      </c>
      <c r="B769" s="2">
        <v>0.55306712962962956</v>
      </c>
      <c r="C769">
        <v>-0.278918</v>
      </c>
      <c r="D769" s="6">
        <f t="shared" si="36"/>
        <v>927.80000985000027</v>
      </c>
      <c r="E769" s="6" t="b">
        <f t="shared" si="37"/>
        <v>0</v>
      </c>
      <c r="F769" s="6">
        <f t="shared" si="38"/>
        <v>84</v>
      </c>
    </row>
    <row r="770" spans="1:6" x14ac:dyDescent="0.2">
      <c r="A770" s="1">
        <v>44817</v>
      </c>
      <c r="B770" s="2">
        <v>0.55306712962962956</v>
      </c>
      <c r="C770">
        <v>-0.326297</v>
      </c>
      <c r="D770" s="6">
        <f t="shared" si="36"/>
        <v>927.80000985000027</v>
      </c>
      <c r="E770" s="6" t="b">
        <f t="shared" si="37"/>
        <v>0</v>
      </c>
      <c r="F770" s="6">
        <f t="shared" si="38"/>
        <v>84</v>
      </c>
    </row>
    <row r="771" spans="1:6" x14ac:dyDescent="0.2">
      <c r="A771" s="1">
        <v>44817</v>
      </c>
      <c r="B771" s="2">
        <v>0.55306712962962956</v>
      </c>
      <c r="C771">
        <v>-0.42075000000000001</v>
      </c>
      <c r="D771" s="6">
        <f t="shared" si="36"/>
        <v>927.80000985000027</v>
      </c>
      <c r="E771" s="6" t="b">
        <f t="shared" si="37"/>
        <v>0</v>
      </c>
      <c r="F771" s="6">
        <f t="shared" si="38"/>
        <v>84</v>
      </c>
    </row>
    <row r="772" spans="1:6" x14ac:dyDescent="0.2">
      <c r="A772" s="1">
        <v>44817</v>
      </c>
      <c r="B772" s="2">
        <v>0.55307870370370371</v>
      </c>
      <c r="C772">
        <v>-0.209198</v>
      </c>
      <c r="D772" s="6">
        <f t="shared" si="36"/>
        <v>927.80000985000027</v>
      </c>
      <c r="E772" s="6" t="b">
        <f t="shared" si="37"/>
        <v>0</v>
      </c>
      <c r="F772" s="6">
        <f t="shared" si="38"/>
        <v>84</v>
      </c>
    </row>
    <row r="773" spans="1:6" x14ac:dyDescent="0.2">
      <c r="A773" s="1">
        <v>44817</v>
      </c>
      <c r="B773" s="2">
        <v>0.55307870370370371</v>
      </c>
      <c r="C773">
        <v>-0.42466900000000002</v>
      </c>
      <c r="D773" s="6">
        <f t="shared" si="36"/>
        <v>927.80000985000027</v>
      </c>
      <c r="E773" s="6" t="b">
        <f t="shared" si="37"/>
        <v>0</v>
      </c>
      <c r="F773" s="6">
        <f t="shared" si="38"/>
        <v>84</v>
      </c>
    </row>
    <row r="774" spans="1:6" x14ac:dyDescent="0.2">
      <c r="A774" s="1">
        <v>44817</v>
      </c>
      <c r="B774" s="2">
        <v>0.55307870370370371</v>
      </c>
      <c r="C774">
        <v>-0.468028</v>
      </c>
      <c r="D774" s="6">
        <f t="shared" si="36"/>
        <v>927.80000985000027</v>
      </c>
      <c r="E774" s="6" t="b">
        <f t="shared" si="37"/>
        <v>0</v>
      </c>
      <c r="F774" s="6">
        <f t="shared" si="38"/>
        <v>84</v>
      </c>
    </row>
    <row r="775" spans="1:6" x14ac:dyDescent="0.2">
      <c r="A775" s="1">
        <v>44817</v>
      </c>
      <c r="B775" s="2">
        <v>0.55307870370370371</v>
      </c>
      <c r="C775">
        <v>-0.496832</v>
      </c>
      <c r="D775" s="6">
        <f t="shared" si="36"/>
        <v>927.80000985000027</v>
      </c>
      <c r="E775" s="6" t="b">
        <f t="shared" si="37"/>
        <v>0</v>
      </c>
      <c r="F775" s="6">
        <f t="shared" si="38"/>
        <v>84</v>
      </c>
    </row>
    <row r="776" spans="1:6" x14ac:dyDescent="0.2">
      <c r="A776" s="1">
        <v>44817</v>
      </c>
      <c r="B776" s="2">
        <v>0.55309027777777775</v>
      </c>
      <c r="C776">
        <v>-0.44650099999999998</v>
      </c>
      <c r="D776" s="6">
        <f t="shared" si="36"/>
        <v>927.80000985000027</v>
      </c>
      <c r="E776" s="6" t="b">
        <f t="shared" si="37"/>
        <v>0</v>
      </c>
      <c r="F776" s="6">
        <f t="shared" si="38"/>
        <v>84</v>
      </c>
    </row>
    <row r="777" spans="1:6" x14ac:dyDescent="0.2">
      <c r="A777" s="1">
        <v>44817</v>
      </c>
      <c r="B777" s="2">
        <v>0.55309027777777775</v>
      </c>
      <c r="C777">
        <v>-0.44660300000000003</v>
      </c>
      <c r="D777" s="6">
        <f t="shared" si="36"/>
        <v>927.80000985000027</v>
      </c>
      <c r="E777" s="6" t="b">
        <f t="shared" si="37"/>
        <v>0</v>
      </c>
      <c r="F777" s="6">
        <f t="shared" si="38"/>
        <v>84</v>
      </c>
    </row>
    <row r="778" spans="1:6" x14ac:dyDescent="0.2">
      <c r="A778" s="1">
        <v>44817</v>
      </c>
      <c r="B778" s="2">
        <v>0.55309027777777775</v>
      </c>
      <c r="C778">
        <v>-0.38970700000000003</v>
      </c>
      <c r="D778" s="6">
        <f t="shared" si="36"/>
        <v>927.80000985000027</v>
      </c>
      <c r="E778" s="6" t="b">
        <f t="shared" si="37"/>
        <v>0</v>
      </c>
      <c r="F778" s="6">
        <f t="shared" si="38"/>
        <v>84</v>
      </c>
    </row>
    <row r="779" spans="1:6" x14ac:dyDescent="0.2">
      <c r="A779" s="1">
        <v>44817</v>
      </c>
      <c r="B779" s="2">
        <v>0.55309027777777775</v>
      </c>
      <c r="C779">
        <v>-0.36767100000000003</v>
      </c>
      <c r="D779" s="6">
        <f t="shared" si="36"/>
        <v>927.80000985000027</v>
      </c>
      <c r="E779" s="6" t="b">
        <f t="shared" si="37"/>
        <v>0</v>
      </c>
      <c r="F779" s="6">
        <f t="shared" si="38"/>
        <v>84</v>
      </c>
    </row>
    <row r="780" spans="1:6" x14ac:dyDescent="0.2">
      <c r="A780" s="1">
        <v>44817</v>
      </c>
      <c r="B780" s="2">
        <v>0.5531018518518519</v>
      </c>
      <c r="C780">
        <v>-0.218969</v>
      </c>
      <c r="D780" s="6">
        <f t="shared" si="36"/>
        <v>927.80000985000027</v>
      </c>
      <c r="E780" s="6" t="b">
        <f t="shared" si="37"/>
        <v>0</v>
      </c>
      <c r="F780" s="6">
        <f t="shared" si="38"/>
        <v>84</v>
      </c>
    </row>
    <row r="781" spans="1:6" x14ac:dyDescent="0.2">
      <c r="A781" s="1">
        <v>44817</v>
      </c>
      <c r="B781" s="2">
        <v>0.5531018518518519</v>
      </c>
      <c r="C781">
        <v>7.1107100000000006E-2</v>
      </c>
      <c r="D781" s="6">
        <f t="shared" si="36"/>
        <v>927.87111695000021</v>
      </c>
      <c r="E781" s="6" t="b">
        <f t="shared" si="37"/>
        <v>0</v>
      </c>
      <c r="F781" s="6">
        <f t="shared" si="38"/>
        <v>84</v>
      </c>
    </row>
    <row r="782" spans="1:6" x14ac:dyDescent="0.2">
      <c r="A782" s="1">
        <v>44817</v>
      </c>
      <c r="B782" s="2">
        <v>0.5531018518518519</v>
      </c>
      <c r="C782">
        <v>0.36907099999999998</v>
      </c>
      <c r="D782" s="6">
        <f t="shared" si="36"/>
        <v>928.24018795000018</v>
      </c>
      <c r="E782" s="6" t="b">
        <f t="shared" si="37"/>
        <v>0</v>
      </c>
      <c r="F782" s="6">
        <f t="shared" si="38"/>
        <v>84</v>
      </c>
    </row>
    <row r="783" spans="1:6" x14ac:dyDescent="0.2">
      <c r="A783" s="1">
        <v>44817</v>
      </c>
      <c r="B783" s="2">
        <v>0.55311342592592594</v>
      </c>
      <c r="C783">
        <v>-3.9885299999999999E-2</v>
      </c>
      <c r="D783" s="6">
        <f t="shared" si="36"/>
        <v>928.24018795000018</v>
      </c>
      <c r="E783" s="6" t="b">
        <f t="shared" si="37"/>
        <v>0</v>
      </c>
      <c r="F783" s="6">
        <f t="shared" si="38"/>
        <v>84</v>
      </c>
    </row>
    <row r="784" spans="1:6" x14ac:dyDescent="0.2">
      <c r="A784" s="1">
        <v>44817</v>
      </c>
      <c r="B784" s="2">
        <v>0.55311342592592594</v>
      </c>
      <c r="C784">
        <v>-5.8816500000000001E-2</v>
      </c>
      <c r="D784" s="6">
        <f t="shared" si="36"/>
        <v>928.24018795000018</v>
      </c>
      <c r="E784" s="6" t="b">
        <f t="shared" si="37"/>
        <v>0</v>
      </c>
      <c r="F784" s="6">
        <f t="shared" si="38"/>
        <v>84</v>
      </c>
    </row>
    <row r="785" spans="1:6" x14ac:dyDescent="0.2">
      <c r="A785" s="1">
        <v>44817</v>
      </c>
      <c r="B785" s="2">
        <v>0.55311342592592594</v>
      </c>
      <c r="C785">
        <v>0.703677</v>
      </c>
      <c r="D785" s="6">
        <f t="shared" si="36"/>
        <v>928.94386495000015</v>
      </c>
      <c r="E785" s="6" t="b">
        <f t="shared" si="37"/>
        <v>0</v>
      </c>
      <c r="F785" s="6">
        <f t="shared" si="38"/>
        <v>84</v>
      </c>
    </row>
    <row r="786" spans="1:6" x14ac:dyDescent="0.2">
      <c r="A786" s="1">
        <v>44817</v>
      </c>
      <c r="B786" s="2">
        <v>0.55311342592592594</v>
      </c>
      <c r="C786">
        <v>0.73533099999999996</v>
      </c>
      <c r="D786" s="6">
        <f t="shared" si="36"/>
        <v>929.67919595000012</v>
      </c>
      <c r="E786" s="6" t="b">
        <f t="shared" si="37"/>
        <v>0</v>
      </c>
      <c r="F786" s="6">
        <f t="shared" si="38"/>
        <v>84</v>
      </c>
    </row>
    <row r="787" spans="1:6" x14ac:dyDescent="0.2">
      <c r="A787" s="1">
        <v>44817</v>
      </c>
      <c r="B787" s="2">
        <v>0.55312499999999998</v>
      </c>
      <c r="C787">
        <v>0.73675599999999997</v>
      </c>
      <c r="D787" s="6">
        <f t="shared" si="36"/>
        <v>930.41595195000014</v>
      </c>
      <c r="E787" s="6" t="b">
        <f t="shared" si="37"/>
        <v>0</v>
      </c>
      <c r="F787" s="6">
        <f t="shared" si="38"/>
        <v>84</v>
      </c>
    </row>
    <row r="788" spans="1:6" x14ac:dyDescent="0.2">
      <c r="A788" s="1">
        <v>44817</v>
      </c>
      <c r="B788" s="2">
        <v>0.55312499999999998</v>
      </c>
      <c r="C788">
        <v>0.739147</v>
      </c>
      <c r="D788" s="6">
        <f t="shared" si="36"/>
        <v>931.15509895000014</v>
      </c>
      <c r="E788" s="6" t="b">
        <f t="shared" si="37"/>
        <v>0</v>
      </c>
      <c r="F788" s="6">
        <f t="shared" si="38"/>
        <v>84</v>
      </c>
    </row>
    <row r="789" spans="1:6" x14ac:dyDescent="0.2">
      <c r="A789" s="1">
        <v>44817</v>
      </c>
      <c r="B789" s="2">
        <v>0.55312499999999998</v>
      </c>
      <c r="C789">
        <v>0.73736599999999997</v>
      </c>
      <c r="D789" s="6">
        <f t="shared" si="36"/>
        <v>931.89246495000009</v>
      </c>
      <c r="E789" s="6" t="b">
        <f t="shared" si="37"/>
        <v>0</v>
      </c>
      <c r="F789" s="6">
        <f t="shared" si="38"/>
        <v>84</v>
      </c>
    </row>
    <row r="790" spans="1:6" x14ac:dyDescent="0.2">
      <c r="A790" s="1">
        <v>44817</v>
      </c>
      <c r="B790" s="2">
        <v>0.55312499999999998</v>
      </c>
      <c r="C790">
        <v>0.73736599999999997</v>
      </c>
      <c r="D790" s="6">
        <f t="shared" si="36"/>
        <v>932.62983095000004</v>
      </c>
      <c r="E790" s="6" t="b">
        <f t="shared" si="37"/>
        <v>0</v>
      </c>
      <c r="F790" s="6">
        <f t="shared" si="38"/>
        <v>84</v>
      </c>
    </row>
    <row r="791" spans="1:6" x14ac:dyDescent="0.2">
      <c r="A791" s="1">
        <v>44817</v>
      </c>
      <c r="B791" s="2">
        <v>0.55313657407407402</v>
      </c>
      <c r="C791">
        <v>0.73187000000000002</v>
      </c>
      <c r="D791" s="6">
        <f t="shared" si="36"/>
        <v>933.36170095</v>
      </c>
      <c r="E791" s="6" t="b">
        <f t="shared" si="37"/>
        <v>0</v>
      </c>
      <c r="F791" s="6">
        <f t="shared" si="38"/>
        <v>84</v>
      </c>
    </row>
    <row r="792" spans="1:6" x14ac:dyDescent="0.2">
      <c r="A792" s="1">
        <v>44817</v>
      </c>
      <c r="B792" s="2">
        <v>0.55313657407407402</v>
      </c>
      <c r="C792">
        <v>0.73558500000000004</v>
      </c>
      <c r="D792" s="6">
        <f t="shared" si="36"/>
        <v>934.09728595000001</v>
      </c>
      <c r="E792" s="6" t="b">
        <f t="shared" si="37"/>
        <v>0</v>
      </c>
      <c r="F792" s="6">
        <f t="shared" si="38"/>
        <v>84</v>
      </c>
    </row>
    <row r="793" spans="1:6" x14ac:dyDescent="0.2">
      <c r="A793" s="1">
        <v>44817</v>
      </c>
      <c r="B793" s="2">
        <v>0.55313657407407402</v>
      </c>
      <c r="C793">
        <v>0.73365100000000005</v>
      </c>
      <c r="D793" s="6">
        <f t="shared" si="36"/>
        <v>934.83093695000002</v>
      </c>
      <c r="E793" s="6" t="b">
        <f t="shared" si="37"/>
        <v>0</v>
      </c>
      <c r="F793" s="6">
        <f t="shared" si="38"/>
        <v>84</v>
      </c>
    </row>
    <row r="794" spans="1:6" x14ac:dyDescent="0.2">
      <c r="A794" s="1">
        <v>44817</v>
      </c>
      <c r="B794" s="2">
        <v>0.55313657407407402</v>
      </c>
      <c r="C794">
        <v>0.73741699999999999</v>
      </c>
      <c r="D794" s="6">
        <f t="shared" si="36"/>
        <v>935.56835395000007</v>
      </c>
      <c r="E794" s="6" t="b">
        <f t="shared" si="37"/>
        <v>0</v>
      </c>
      <c r="F794" s="6">
        <f t="shared" si="38"/>
        <v>84</v>
      </c>
    </row>
    <row r="795" spans="1:6" x14ac:dyDescent="0.2">
      <c r="A795" s="1">
        <v>44817</v>
      </c>
      <c r="B795" s="2">
        <v>0.55314814814814817</v>
      </c>
      <c r="C795">
        <v>0.738842</v>
      </c>
      <c r="D795" s="6">
        <f t="shared" si="36"/>
        <v>936.30719595000005</v>
      </c>
      <c r="E795" s="6" t="b">
        <f t="shared" si="37"/>
        <v>0</v>
      </c>
      <c r="F795" s="6">
        <f t="shared" si="38"/>
        <v>84</v>
      </c>
    </row>
    <row r="796" spans="1:6" x14ac:dyDescent="0.2">
      <c r="A796" s="1">
        <v>44817</v>
      </c>
      <c r="B796" s="2">
        <v>0.55314814814814817</v>
      </c>
      <c r="C796">
        <v>0.73522900000000002</v>
      </c>
      <c r="D796" s="6">
        <f t="shared" si="36"/>
        <v>937.04242495000005</v>
      </c>
      <c r="E796" s="6" t="b">
        <f t="shared" si="37"/>
        <v>0</v>
      </c>
      <c r="F796" s="6">
        <f t="shared" si="38"/>
        <v>84</v>
      </c>
    </row>
    <row r="797" spans="1:6" x14ac:dyDescent="0.2">
      <c r="A797" s="1">
        <v>44817</v>
      </c>
      <c r="B797" s="2">
        <v>0.55314814814814817</v>
      </c>
      <c r="C797">
        <v>0.74204800000000004</v>
      </c>
      <c r="D797" s="6">
        <f t="shared" si="36"/>
        <v>937.78447295000001</v>
      </c>
      <c r="E797" s="6" t="b">
        <f t="shared" si="37"/>
        <v>0</v>
      </c>
      <c r="F797" s="6">
        <f t="shared" si="38"/>
        <v>84</v>
      </c>
    </row>
    <row r="798" spans="1:6" x14ac:dyDescent="0.2">
      <c r="A798" s="1">
        <v>44817</v>
      </c>
      <c r="B798" s="2">
        <v>0.55315972222222221</v>
      </c>
      <c r="C798">
        <v>0.73553400000000002</v>
      </c>
      <c r="D798" s="6">
        <f t="shared" si="36"/>
        <v>938.52000695000004</v>
      </c>
      <c r="E798" s="6" t="b">
        <f t="shared" si="37"/>
        <v>0</v>
      </c>
      <c r="F798" s="6">
        <f t="shared" si="38"/>
        <v>84</v>
      </c>
    </row>
    <row r="799" spans="1:6" x14ac:dyDescent="0.2">
      <c r="A799" s="1">
        <v>44817</v>
      </c>
      <c r="B799" s="2">
        <v>0.55315972222222221</v>
      </c>
      <c r="C799">
        <v>0.73248100000000005</v>
      </c>
      <c r="D799" s="6">
        <f t="shared" si="36"/>
        <v>939.25248795000005</v>
      </c>
      <c r="E799" s="6" t="b">
        <f t="shared" si="37"/>
        <v>0</v>
      </c>
      <c r="F799" s="6">
        <f t="shared" si="38"/>
        <v>84</v>
      </c>
    </row>
    <row r="800" spans="1:6" x14ac:dyDescent="0.2">
      <c r="A800" s="1">
        <v>44817</v>
      </c>
      <c r="B800" s="2">
        <v>0.55315972222222221</v>
      </c>
      <c r="C800">
        <v>0.74031800000000003</v>
      </c>
      <c r="D800" s="6">
        <f t="shared" si="36"/>
        <v>939.99280595000005</v>
      </c>
      <c r="E800" s="6" t="b">
        <f t="shared" si="37"/>
        <v>0</v>
      </c>
      <c r="F800" s="6">
        <f t="shared" si="38"/>
        <v>84</v>
      </c>
    </row>
    <row r="801" spans="1:6" x14ac:dyDescent="0.2">
      <c r="A801" s="1">
        <v>44817</v>
      </c>
      <c r="B801" s="2">
        <v>0.55315972222222221</v>
      </c>
      <c r="C801">
        <v>0.73695900000000003</v>
      </c>
      <c r="D801" s="6">
        <f t="shared" si="36"/>
        <v>940.72976495</v>
      </c>
      <c r="E801" s="6" t="b">
        <f t="shared" si="37"/>
        <v>0</v>
      </c>
      <c r="F801" s="6">
        <f t="shared" si="38"/>
        <v>84</v>
      </c>
    </row>
    <row r="802" spans="1:6" x14ac:dyDescent="0.2">
      <c r="A802" s="1">
        <v>44817</v>
      </c>
      <c r="B802" s="2">
        <v>0.55317129629629636</v>
      </c>
      <c r="C802">
        <v>0.73044500000000001</v>
      </c>
      <c r="D802" s="6">
        <f t="shared" si="36"/>
        <v>941.46020995000003</v>
      </c>
      <c r="E802" s="6" t="b">
        <f t="shared" si="37"/>
        <v>0</v>
      </c>
      <c r="F802" s="6">
        <f t="shared" si="38"/>
        <v>84</v>
      </c>
    </row>
    <row r="803" spans="1:6" x14ac:dyDescent="0.2">
      <c r="A803" s="1">
        <v>44817</v>
      </c>
      <c r="B803" s="2">
        <v>0.55317129629629636</v>
      </c>
      <c r="C803">
        <v>0.73431299999999999</v>
      </c>
      <c r="D803" s="6">
        <f t="shared" si="36"/>
        <v>942.19452295000008</v>
      </c>
      <c r="E803" s="6" t="b">
        <f t="shared" si="37"/>
        <v>0</v>
      </c>
      <c r="F803" s="6">
        <f t="shared" si="38"/>
        <v>84</v>
      </c>
    </row>
    <row r="804" spans="1:6" x14ac:dyDescent="0.2">
      <c r="A804" s="1">
        <v>44817</v>
      </c>
      <c r="B804" s="2">
        <v>0.55317129629629636</v>
      </c>
      <c r="C804">
        <v>0.72841</v>
      </c>
      <c r="D804" s="6">
        <f t="shared" ref="D804:D867" si="39">IF(C804&gt;0,C804+D803,D803)</f>
        <v>942.92293295000013</v>
      </c>
      <c r="E804" s="6" t="b">
        <f t="shared" ref="E804:E867" si="40">IF(C804&gt;3,1)</f>
        <v>0</v>
      </c>
      <c r="F804" s="6">
        <f t="shared" ref="F804:F867" si="41">IF(C804&gt;3,F803+1,F803)</f>
        <v>84</v>
      </c>
    </row>
    <row r="805" spans="1:6" x14ac:dyDescent="0.2">
      <c r="A805" s="1">
        <v>44817</v>
      </c>
      <c r="B805" s="2">
        <v>0.55317129629629636</v>
      </c>
      <c r="C805">
        <v>0.73533099999999996</v>
      </c>
      <c r="D805" s="6">
        <f t="shared" si="39"/>
        <v>943.65826395000011</v>
      </c>
      <c r="E805" s="6" t="b">
        <f t="shared" si="40"/>
        <v>0</v>
      </c>
      <c r="F805" s="6">
        <f t="shared" si="41"/>
        <v>84</v>
      </c>
    </row>
    <row r="806" spans="1:6" x14ac:dyDescent="0.2">
      <c r="A806" s="1">
        <v>44817</v>
      </c>
      <c r="B806" s="2">
        <v>0.55318287037037039</v>
      </c>
      <c r="C806">
        <v>0.73685699999999998</v>
      </c>
      <c r="D806" s="6">
        <f t="shared" si="39"/>
        <v>944.39512095000009</v>
      </c>
      <c r="E806" s="6" t="b">
        <f t="shared" si="40"/>
        <v>0</v>
      </c>
      <c r="F806" s="6">
        <f t="shared" si="41"/>
        <v>84</v>
      </c>
    </row>
    <row r="807" spans="1:6" x14ac:dyDescent="0.2">
      <c r="A807" s="1">
        <v>44817</v>
      </c>
      <c r="B807" s="2">
        <v>0.55318287037037039</v>
      </c>
      <c r="C807">
        <v>0.73299000000000003</v>
      </c>
      <c r="D807" s="6">
        <f t="shared" si="39"/>
        <v>945.12811095000006</v>
      </c>
      <c r="E807" s="6" t="b">
        <f t="shared" si="40"/>
        <v>0</v>
      </c>
      <c r="F807" s="6">
        <f t="shared" si="41"/>
        <v>84</v>
      </c>
    </row>
    <row r="808" spans="1:6" x14ac:dyDescent="0.2">
      <c r="A808" s="1">
        <v>44817</v>
      </c>
      <c r="B808" s="2">
        <v>0.55318287037037039</v>
      </c>
      <c r="C808">
        <v>0.73767199999999999</v>
      </c>
      <c r="D808" s="6">
        <f t="shared" si="39"/>
        <v>945.86578295000004</v>
      </c>
      <c r="E808" s="6" t="b">
        <f t="shared" si="40"/>
        <v>0</v>
      </c>
      <c r="F808" s="6">
        <f t="shared" si="41"/>
        <v>84</v>
      </c>
    </row>
    <row r="809" spans="1:6" x14ac:dyDescent="0.2">
      <c r="A809" s="1">
        <v>44817</v>
      </c>
      <c r="B809" s="2">
        <v>0.55318287037037039</v>
      </c>
      <c r="C809">
        <v>0.72998700000000005</v>
      </c>
      <c r="D809" s="6">
        <f t="shared" si="39"/>
        <v>946.59576995000009</v>
      </c>
      <c r="E809" s="6" t="b">
        <f t="shared" si="40"/>
        <v>0</v>
      </c>
      <c r="F809" s="6">
        <f t="shared" si="41"/>
        <v>84</v>
      </c>
    </row>
    <row r="810" spans="1:6" x14ac:dyDescent="0.2">
      <c r="A810" s="1">
        <v>44817</v>
      </c>
      <c r="B810" s="2">
        <v>0.55319444444444443</v>
      </c>
      <c r="C810">
        <v>0.73161600000000004</v>
      </c>
      <c r="D810" s="6">
        <f t="shared" si="39"/>
        <v>947.32738595000012</v>
      </c>
      <c r="E810" s="6" t="b">
        <f t="shared" si="40"/>
        <v>0</v>
      </c>
      <c r="F810" s="6">
        <f t="shared" si="41"/>
        <v>84</v>
      </c>
    </row>
    <row r="811" spans="1:6" x14ac:dyDescent="0.2">
      <c r="A811" s="1">
        <v>44817</v>
      </c>
      <c r="B811" s="2">
        <v>0.55319444444444443</v>
      </c>
      <c r="C811">
        <v>0.73080100000000003</v>
      </c>
      <c r="D811" s="6">
        <f t="shared" si="39"/>
        <v>948.05818695000016</v>
      </c>
      <c r="E811" s="6" t="b">
        <f t="shared" si="40"/>
        <v>0</v>
      </c>
      <c r="F811" s="6">
        <f t="shared" si="41"/>
        <v>84</v>
      </c>
    </row>
    <row r="812" spans="1:6" x14ac:dyDescent="0.2">
      <c r="A812" s="1">
        <v>44817</v>
      </c>
      <c r="B812" s="2">
        <v>0.55319444444444443</v>
      </c>
      <c r="C812">
        <v>0.73329500000000003</v>
      </c>
      <c r="D812" s="6">
        <f t="shared" si="39"/>
        <v>948.79148195000016</v>
      </c>
      <c r="E812" s="6" t="b">
        <f t="shared" si="40"/>
        <v>0</v>
      </c>
      <c r="F812" s="6">
        <f t="shared" si="41"/>
        <v>84</v>
      </c>
    </row>
    <row r="813" spans="1:6" x14ac:dyDescent="0.2">
      <c r="A813" s="1">
        <v>44817</v>
      </c>
      <c r="B813" s="2">
        <v>0.55320601851851847</v>
      </c>
      <c r="C813">
        <v>0.73019100000000003</v>
      </c>
      <c r="D813" s="6">
        <f t="shared" si="39"/>
        <v>949.52167295000015</v>
      </c>
      <c r="E813" s="6" t="b">
        <f t="shared" si="40"/>
        <v>0</v>
      </c>
      <c r="F813" s="6">
        <f t="shared" si="41"/>
        <v>84</v>
      </c>
    </row>
    <row r="814" spans="1:6" x14ac:dyDescent="0.2">
      <c r="A814" s="1">
        <v>44817</v>
      </c>
      <c r="B814" s="2">
        <v>0.55320601851851847</v>
      </c>
      <c r="C814">
        <v>0.73293900000000001</v>
      </c>
      <c r="D814" s="6">
        <f t="shared" si="39"/>
        <v>950.25461195000014</v>
      </c>
      <c r="E814" s="6" t="b">
        <f t="shared" si="40"/>
        <v>0</v>
      </c>
      <c r="F814" s="6">
        <f t="shared" si="41"/>
        <v>84</v>
      </c>
    </row>
    <row r="815" spans="1:6" x14ac:dyDescent="0.2">
      <c r="A815" s="1">
        <v>44817</v>
      </c>
      <c r="B815" s="2">
        <v>0.55320601851851847</v>
      </c>
      <c r="C815">
        <v>0.73563599999999996</v>
      </c>
      <c r="D815" s="6">
        <f t="shared" si="39"/>
        <v>950.99024795000014</v>
      </c>
      <c r="E815" s="6" t="b">
        <f t="shared" si="40"/>
        <v>0</v>
      </c>
      <c r="F815" s="6">
        <f t="shared" si="41"/>
        <v>84</v>
      </c>
    </row>
    <row r="816" spans="1:6" x14ac:dyDescent="0.2">
      <c r="A816" s="1">
        <v>44817</v>
      </c>
      <c r="B816" s="2">
        <v>0.55320601851851847</v>
      </c>
      <c r="C816">
        <v>0.73629800000000001</v>
      </c>
      <c r="D816" s="6">
        <f t="shared" si="39"/>
        <v>951.72654595000017</v>
      </c>
      <c r="E816" s="6" t="b">
        <f t="shared" si="40"/>
        <v>0</v>
      </c>
      <c r="F816" s="6">
        <f t="shared" si="41"/>
        <v>84</v>
      </c>
    </row>
    <row r="817" spans="1:6" x14ac:dyDescent="0.2">
      <c r="A817" s="1">
        <v>44817</v>
      </c>
      <c r="B817" s="2">
        <v>0.55321759259259262</v>
      </c>
      <c r="C817">
        <v>0.72922399999999998</v>
      </c>
      <c r="D817" s="6">
        <f t="shared" si="39"/>
        <v>952.45576995000022</v>
      </c>
      <c r="E817" s="6" t="b">
        <f t="shared" si="40"/>
        <v>0</v>
      </c>
      <c r="F817" s="6">
        <f t="shared" si="41"/>
        <v>84</v>
      </c>
    </row>
    <row r="818" spans="1:6" x14ac:dyDescent="0.2">
      <c r="A818" s="1">
        <v>44817</v>
      </c>
      <c r="B818" s="2">
        <v>0.55321759259259262</v>
      </c>
      <c r="C818">
        <v>0.73807900000000004</v>
      </c>
      <c r="D818" s="6">
        <f t="shared" si="39"/>
        <v>953.19384895000019</v>
      </c>
      <c r="E818" s="6" t="b">
        <f t="shared" si="40"/>
        <v>0</v>
      </c>
      <c r="F818" s="6">
        <f t="shared" si="41"/>
        <v>84</v>
      </c>
    </row>
    <row r="819" spans="1:6" x14ac:dyDescent="0.2">
      <c r="A819" s="1">
        <v>44817</v>
      </c>
      <c r="B819" s="2">
        <v>0.55321759259259262</v>
      </c>
      <c r="C819">
        <v>0.735433</v>
      </c>
      <c r="D819" s="6">
        <f t="shared" si="39"/>
        <v>953.92928195000013</v>
      </c>
      <c r="E819" s="6" t="b">
        <f t="shared" si="40"/>
        <v>0</v>
      </c>
      <c r="F819" s="6">
        <f t="shared" si="41"/>
        <v>84</v>
      </c>
    </row>
    <row r="820" spans="1:6" x14ac:dyDescent="0.2">
      <c r="A820" s="1">
        <v>44817</v>
      </c>
      <c r="B820" s="2">
        <v>0.55321759259259262</v>
      </c>
      <c r="C820">
        <v>0.73451699999999998</v>
      </c>
      <c r="D820" s="6">
        <f t="shared" si="39"/>
        <v>954.66379895000011</v>
      </c>
      <c r="E820" s="6" t="b">
        <f t="shared" si="40"/>
        <v>0</v>
      </c>
      <c r="F820" s="6">
        <f t="shared" si="41"/>
        <v>84</v>
      </c>
    </row>
    <row r="821" spans="1:6" x14ac:dyDescent="0.2">
      <c r="A821" s="1">
        <v>44817</v>
      </c>
      <c r="B821" s="2">
        <v>0.55322916666666666</v>
      </c>
      <c r="C821">
        <v>0.73431299999999999</v>
      </c>
      <c r="D821" s="6">
        <f t="shared" si="39"/>
        <v>955.39811195000016</v>
      </c>
      <c r="E821" s="6" t="b">
        <f t="shared" si="40"/>
        <v>0</v>
      </c>
      <c r="F821" s="6">
        <f t="shared" si="41"/>
        <v>84</v>
      </c>
    </row>
    <row r="822" spans="1:6" x14ac:dyDescent="0.2">
      <c r="A822" s="1">
        <v>44817</v>
      </c>
      <c r="B822" s="2">
        <v>0.55322916666666666</v>
      </c>
      <c r="C822">
        <v>0.732379</v>
      </c>
      <c r="D822" s="6">
        <f t="shared" si="39"/>
        <v>956.13049095000019</v>
      </c>
      <c r="E822" s="6" t="b">
        <f t="shared" si="40"/>
        <v>0</v>
      </c>
      <c r="F822" s="6">
        <f t="shared" si="41"/>
        <v>84</v>
      </c>
    </row>
    <row r="823" spans="1:6" x14ac:dyDescent="0.2">
      <c r="A823" s="1">
        <v>44817</v>
      </c>
      <c r="B823" s="2">
        <v>0.55322916666666666</v>
      </c>
      <c r="C823">
        <v>0.73639900000000003</v>
      </c>
      <c r="D823" s="6">
        <f t="shared" si="39"/>
        <v>956.8668899500002</v>
      </c>
      <c r="E823" s="6" t="b">
        <f t="shared" si="40"/>
        <v>0</v>
      </c>
      <c r="F823" s="6">
        <f t="shared" si="41"/>
        <v>84</v>
      </c>
    </row>
    <row r="824" spans="1:6" x14ac:dyDescent="0.2">
      <c r="A824" s="1">
        <v>44817</v>
      </c>
      <c r="B824" s="2">
        <v>0.55322916666666666</v>
      </c>
      <c r="C824">
        <v>0.72998700000000005</v>
      </c>
      <c r="D824" s="6">
        <f t="shared" si="39"/>
        <v>957.59687695000025</v>
      </c>
      <c r="E824" s="6" t="b">
        <f t="shared" si="40"/>
        <v>0</v>
      </c>
      <c r="F824" s="6">
        <f t="shared" si="41"/>
        <v>84</v>
      </c>
    </row>
    <row r="825" spans="1:6" x14ac:dyDescent="0.2">
      <c r="A825" s="1">
        <v>44817</v>
      </c>
      <c r="B825" s="2">
        <v>0.55324074074074081</v>
      </c>
      <c r="C825">
        <v>0.731514</v>
      </c>
      <c r="D825" s="6">
        <f t="shared" si="39"/>
        <v>958.3283909500002</v>
      </c>
      <c r="E825" s="6" t="b">
        <f t="shared" si="40"/>
        <v>0</v>
      </c>
      <c r="F825" s="6">
        <f t="shared" si="41"/>
        <v>84</v>
      </c>
    </row>
    <row r="826" spans="1:6" x14ac:dyDescent="0.2">
      <c r="A826" s="1">
        <v>44817</v>
      </c>
      <c r="B826" s="2">
        <v>0.55324074074074081</v>
      </c>
      <c r="C826">
        <v>0.74097999999999997</v>
      </c>
      <c r="D826" s="6">
        <f t="shared" si="39"/>
        <v>959.06937095000023</v>
      </c>
      <c r="E826" s="6" t="b">
        <f t="shared" si="40"/>
        <v>0</v>
      </c>
      <c r="F826" s="6">
        <f t="shared" si="41"/>
        <v>84</v>
      </c>
    </row>
    <row r="827" spans="1:6" x14ac:dyDescent="0.2">
      <c r="A827" s="1">
        <v>44817</v>
      </c>
      <c r="B827" s="2">
        <v>0.55324074074074081</v>
      </c>
      <c r="C827">
        <v>0.73599199999999998</v>
      </c>
      <c r="D827" s="6">
        <f t="shared" si="39"/>
        <v>959.80536295000024</v>
      </c>
      <c r="E827" s="6" t="b">
        <f t="shared" si="40"/>
        <v>0</v>
      </c>
      <c r="F827" s="6">
        <f t="shared" si="41"/>
        <v>84</v>
      </c>
    </row>
    <row r="828" spans="1:6" x14ac:dyDescent="0.2">
      <c r="A828" s="1">
        <v>44817</v>
      </c>
      <c r="B828" s="2">
        <v>0.55325231481481485</v>
      </c>
      <c r="C828">
        <v>0.73232799999999998</v>
      </c>
      <c r="D828" s="6">
        <f t="shared" si="39"/>
        <v>960.5376909500003</v>
      </c>
      <c r="E828" s="6" t="b">
        <f t="shared" si="40"/>
        <v>0</v>
      </c>
      <c r="F828" s="6">
        <f t="shared" si="41"/>
        <v>84</v>
      </c>
    </row>
    <row r="829" spans="1:6" x14ac:dyDescent="0.2">
      <c r="A829" s="1">
        <v>44817</v>
      </c>
      <c r="B829" s="2">
        <v>0.55325231481481485</v>
      </c>
      <c r="C829">
        <v>0.731819</v>
      </c>
      <c r="D829" s="6">
        <f t="shared" si="39"/>
        <v>961.26950995000027</v>
      </c>
      <c r="E829" s="6" t="b">
        <f t="shared" si="40"/>
        <v>0</v>
      </c>
      <c r="F829" s="6">
        <f t="shared" si="41"/>
        <v>84</v>
      </c>
    </row>
    <row r="830" spans="1:6" x14ac:dyDescent="0.2">
      <c r="A830" s="1">
        <v>44817</v>
      </c>
      <c r="B830" s="2">
        <v>0.55325231481481485</v>
      </c>
      <c r="C830">
        <v>0.72912200000000005</v>
      </c>
      <c r="D830" s="6">
        <f t="shared" si="39"/>
        <v>961.99863195000023</v>
      </c>
      <c r="E830" s="6" t="b">
        <f t="shared" si="40"/>
        <v>0</v>
      </c>
      <c r="F830" s="6">
        <f t="shared" si="41"/>
        <v>84</v>
      </c>
    </row>
    <row r="831" spans="1:6" x14ac:dyDescent="0.2">
      <c r="A831" s="1">
        <v>44817</v>
      </c>
      <c r="B831" s="2">
        <v>0.55325231481481485</v>
      </c>
      <c r="C831">
        <v>0.73390599999999995</v>
      </c>
      <c r="D831" s="6">
        <f t="shared" si="39"/>
        <v>962.73253795000028</v>
      </c>
      <c r="E831" s="6" t="b">
        <f t="shared" si="40"/>
        <v>0</v>
      </c>
      <c r="F831" s="6">
        <f t="shared" si="41"/>
        <v>84</v>
      </c>
    </row>
    <row r="832" spans="1:6" x14ac:dyDescent="0.2">
      <c r="A832" s="1">
        <v>44817</v>
      </c>
      <c r="B832" s="2">
        <v>0.55326388888888889</v>
      </c>
      <c r="C832">
        <v>0.73171699999999995</v>
      </c>
      <c r="D832" s="6">
        <f t="shared" si="39"/>
        <v>963.46425495000028</v>
      </c>
      <c r="E832" s="6" t="b">
        <f t="shared" si="40"/>
        <v>0</v>
      </c>
      <c r="F832" s="6">
        <f t="shared" si="41"/>
        <v>84</v>
      </c>
    </row>
    <row r="833" spans="1:6" x14ac:dyDescent="0.2">
      <c r="A833" s="1">
        <v>44817</v>
      </c>
      <c r="B833" s="2">
        <v>0.55326388888888889</v>
      </c>
      <c r="C833">
        <v>0.73466900000000002</v>
      </c>
      <c r="D833" s="6">
        <f t="shared" si="39"/>
        <v>964.19892395000034</v>
      </c>
      <c r="E833" s="6" t="b">
        <f t="shared" si="40"/>
        <v>0</v>
      </c>
      <c r="F833" s="6">
        <f t="shared" si="41"/>
        <v>84</v>
      </c>
    </row>
    <row r="834" spans="1:6" x14ac:dyDescent="0.2">
      <c r="A834" s="1">
        <v>44817</v>
      </c>
      <c r="B834" s="2">
        <v>0.55326388888888889</v>
      </c>
      <c r="C834">
        <v>0.73217500000000002</v>
      </c>
      <c r="D834" s="6">
        <f t="shared" si="39"/>
        <v>964.93109895000032</v>
      </c>
      <c r="E834" s="6" t="b">
        <f t="shared" si="40"/>
        <v>0</v>
      </c>
      <c r="F834" s="6">
        <f t="shared" si="41"/>
        <v>84</v>
      </c>
    </row>
    <row r="835" spans="1:6" x14ac:dyDescent="0.2">
      <c r="A835" s="1">
        <v>44817</v>
      </c>
      <c r="B835" s="2">
        <v>0.55326388888888889</v>
      </c>
      <c r="C835">
        <v>0.728715</v>
      </c>
      <c r="D835" s="6">
        <f t="shared" si="39"/>
        <v>965.65981395000028</v>
      </c>
      <c r="E835" s="6" t="b">
        <f t="shared" si="40"/>
        <v>0</v>
      </c>
      <c r="F835" s="6">
        <f t="shared" si="41"/>
        <v>84</v>
      </c>
    </row>
    <row r="836" spans="1:6" x14ac:dyDescent="0.2">
      <c r="A836" s="1">
        <v>44817</v>
      </c>
      <c r="B836" s="2">
        <v>0.55327546296296293</v>
      </c>
      <c r="C836">
        <v>0.73283699999999996</v>
      </c>
      <c r="D836" s="6">
        <f t="shared" si="39"/>
        <v>966.3926509500003</v>
      </c>
      <c r="E836" s="6" t="b">
        <f t="shared" si="40"/>
        <v>0</v>
      </c>
      <c r="F836" s="6">
        <f t="shared" si="41"/>
        <v>84</v>
      </c>
    </row>
    <row r="837" spans="1:6" x14ac:dyDescent="0.2">
      <c r="A837" s="1">
        <v>44817</v>
      </c>
      <c r="B837" s="2">
        <v>0.55327546296296293</v>
      </c>
      <c r="C837">
        <v>0.73283699999999996</v>
      </c>
      <c r="D837" s="6">
        <f t="shared" si="39"/>
        <v>967.12548795000032</v>
      </c>
      <c r="E837" s="6" t="b">
        <f t="shared" si="40"/>
        <v>0</v>
      </c>
      <c r="F837" s="6">
        <f t="shared" si="41"/>
        <v>84</v>
      </c>
    </row>
    <row r="838" spans="1:6" x14ac:dyDescent="0.2">
      <c r="A838" s="1">
        <v>44817</v>
      </c>
      <c r="B838" s="2">
        <v>0.55327546296296293</v>
      </c>
      <c r="C838">
        <v>0.72912200000000005</v>
      </c>
      <c r="D838" s="6">
        <f t="shared" si="39"/>
        <v>967.85460995000028</v>
      </c>
      <c r="E838" s="6" t="b">
        <f t="shared" si="40"/>
        <v>0</v>
      </c>
      <c r="F838" s="6">
        <f t="shared" si="41"/>
        <v>84</v>
      </c>
    </row>
    <row r="839" spans="1:6" x14ac:dyDescent="0.2">
      <c r="A839" s="1">
        <v>44817</v>
      </c>
      <c r="B839" s="2">
        <v>0.55327546296296293</v>
      </c>
      <c r="C839">
        <v>0.73024199999999995</v>
      </c>
      <c r="D839" s="6">
        <f t="shared" si="39"/>
        <v>968.58485195000026</v>
      </c>
      <c r="E839" s="6" t="b">
        <f t="shared" si="40"/>
        <v>0</v>
      </c>
      <c r="F839" s="6">
        <f t="shared" si="41"/>
        <v>84</v>
      </c>
    </row>
    <row r="840" spans="1:6" x14ac:dyDescent="0.2">
      <c r="A840" s="1">
        <v>44817</v>
      </c>
      <c r="B840" s="2">
        <v>0.55328703703703697</v>
      </c>
      <c r="C840">
        <v>0.73309199999999997</v>
      </c>
      <c r="D840" s="6">
        <f t="shared" si="39"/>
        <v>969.31794395000031</v>
      </c>
      <c r="E840" s="6" t="b">
        <f t="shared" si="40"/>
        <v>0</v>
      </c>
      <c r="F840" s="6">
        <f t="shared" si="41"/>
        <v>84</v>
      </c>
    </row>
    <row r="841" spans="1:6" x14ac:dyDescent="0.2">
      <c r="A841" s="1">
        <v>44817</v>
      </c>
      <c r="B841" s="2">
        <v>0.55328703703703697</v>
      </c>
      <c r="C841">
        <v>0.73365100000000005</v>
      </c>
      <c r="D841" s="6">
        <f t="shared" si="39"/>
        <v>970.05159495000032</v>
      </c>
      <c r="E841" s="6" t="b">
        <f t="shared" si="40"/>
        <v>0</v>
      </c>
      <c r="F841" s="6">
        <f t="shared" si="41"/>
        <v>84</v>
      </c>
    </row>
    <row r="842" spans="1:6" x14ac:dyDescent="0.2">
      <c r="A842" s="1">
        <v>44817</v>
      </c>
      <c r="B842" s="2">
        <v>0.55328703703703697</v>
      </c>
      <c r="C842">
        <v>0.73324400000000001</v>
      </c>
      <c r="D842" s="6">
        <f t="shared" si="39"/>
        <v>970.78483895000033</v>
      </c>
      <c r="E842" s="6" t="b">
        <f t="shared" si="40"/>
        <v>0</v>
      </c>
      <c r="F842" s="6">
        <f t="shared" si="41"/>
        <v>84</v>
      </c>
    </row>
    <row r="843" spans="1:6" x14ac:dyDescent="0.2">
      <c r="A843" s="1">
        <v>44817</v>
      </c>
      <c r="B843" s="2">
        <v>0.55329861111111112</v>
      </c>
      <c r="C843">
        <v>0.74535600000000002</v>
      </c>
      <c r="D843" s="6">
        <f t="shared" si="39"/>
        <v>971.53019495000035</v>
      </c>
      <c r="E843" s="6" t="b">
        <f t="shared" si="40"/>
        <v>0</v>
      </c>
      <c r="F843" s="6">
        <f t="shared" si="41"/>
        <v>84</v>
      </c>
    </row>
    <row r="844" spans="1:6" x14ac:dyDescent="0.2">
      <c r="A844" s="1">
        <v>44817</v>
      </c>
      <c r="B844" s="2">
        <v>0.55329861111111112</v>
      </c>
      <c r="C844">
        <v>0.731209</v>
      </c>
      <c r="D844" s="6">
        <f t="shared" si="39"/>
        <v>972.26140395000039</v>
      </c>
      <c r="E844" s="6" t="b">
        <f t="shared" si="40"/>
        <v>0</v>
      </c>
      <c r="F844" s="6">
        <f t="shared" si="41"/>
        <v>84</v>
      </c>
    </row>
    <row r="845" spans="1:6" x14ac:dyDescent="0.2">
      <c r="A845" s="1">
        <v>44817</v>
      </c>
      <c r="B845" s="2">
        <v>0.55329861111111112</v>
      </c>
      <c r="C845">
        <v>0.73818099999999998</v>
      </c>
      <c r="D845" s="6">
        <f t="shared" si="39"/>
        <v>972.99958495000044</v>
      </c>
      <c r="E845" s="6" t="b">
        <f t="shared" si="40"/>
        <v>0</v>
      </c>
      <c r="F845" s="6">
        <f t="shared" si="41"/>
        <v>84</v>
      </c>
    </row>
    <row r="846" spans="1:6" x14ac:dyDescent="0.2">
      <c r="A846" s="1">
        <v>44817</v>
      </c>
      <c r="B846" s="2">
        <v>0.55329861111111112</v>
      </c>
      <c r="C846">
        <v>0.73070000000000002</v>
      </c>
      <c r="D846" s="6">
        <f t="shared" si="39"/>
        <v>973.7302849500004</v>
      </c>
      <c r="E846" s="6" t="b">
        <f t="shared" si="40"/>
        <v>0</v>
      </c>
      <c r="F846" s="6">
        <f t="shared" si="41"/>
        <v>84</v>
      </c>
    </row>
    <row r="847" spans="1:6" x14ac:dyDescent="0.2">
      <c r="A847" s="1">
        <v>44817</v>
      </c>
      <c r="B847" s="2">
        <v>0.55331018518518515</v>
      </c>
      <c r="C847">
        <v>0.724796</v>
      </c>
      <c r="D847" s="6">
        <f t="shared" si="39"/>
        <v>974.45508095000037</v>
      </c>
      <c r="E847" s="6" t="b">
        <f t="shared" si="40"/>
        <v>0</v>
      </c>
      <c r="F847" s="6">
        <f t="shared" si="41"/>
        <v>84</v>
      </c>
    </row>
    <row r="848" spans="1:6" x14ac:dyDescent="0.2">
      <c r="A848" s="1">
        <v>44817</v>
      </c>
      <c r="B848" s="2">
        <v>0.55331018518518515</v>
      </c>
      <c r="C848">
        <v>0.739097</v>
      </c>
      <c r="D848" s="6">
        <f t="shared" si="39"/>
        <v>975.19417795000038</v>
      </c>
      <c r="E848" s="6" t="b">
        <f t="shared" si="40"/>
        <v>0</v>
      </c>
      <c r="F848" s="6">
        <f t="shared" si="41"/>
        <v>84</v>
      </c>
    </row>
    <row r="849" spans="1:6" x14ac:dyDescent="0.2">
      <c r="A849" s="1">
        <v>44817</v>
      </c>
      <c r="B849" s="2">
        <v>0.55331018518518515</v>
      </c>
      <c r="C849">
        <v>0.73319299999999998</v>
      </c>
      <c r="D849" s="6">
        <f t="shared" si="39"/>
        <v>975.92737095000041</v>
      </c>
      <c r="E849" s="6" t="b">
        <f t="shared" si="40"/>
        <v>0</v>
      </c>
      <c r="F849" s="6">
        <f t="shared" si="41"/>
        <v>84</v>
      </c>
    </row>
    <row r="850" spans="1:6" x14ac:dyDescent="0.2">
      <c r="A850" s="1">
        <v>44817</v>
      </c>
      <c r="B850" s="2">
        <v>0.55331018518518515</v>
      </c>
      <c r="C850">
        <v>0.73695900000000003</v>
      </c>
      <c r="D850" s="6">
        <f t="shared" si="39"/>
        <v>976.66432995000036</v>
      </c>
      <c r="E850" s="6" t="b">
        <f t="shared" si="40"/>
        <v>0</v>
      </c>
      <c r="F850" s="6">
        <f t="shared" si="41"/>
        <v>84</v>
      </c>
    </row>
    <row r="851" spans="1:6" x14ac:dyDescent="0.2">
      <c r="A851" s="1">
        <v>44817</v>
      </c>
      <c r="B851" s="2">
        <v>0.5533217592592593</v>
      </c>
      <c r="C851">
        <v>0.73838400000000004</v>
      </c>
      <c r="D851" s="6">
        <f t="shared" si="39"/>
        <v>977.40271395000036</v>
      </c>
      <c r="E851" s="6" t="b">
        <f t="shared" si="40"/>
        <v>0</v>
      </c>
      <c r="F851" s="6">
        <f t="shared" si="41"/>
        <v>84</v>
      </c>
    </row>
    <row r="852" spans="1:6" x14ac:dyDescent="0.2">
      <c r="A852" s="1">
        <v>44817</v>
      </c>
      <c r="B852" s="2">
        <v>0.5533217592592593</v>
      </c>
      <c r="C852">
        <v>0.73665400000000003</v>
      </c>
      <c r="D852" s="6">
        <f t="shared" si="39"/>
        <v>978.13936795000041</v>
      </c>
      <c r="E852" s="6" t="b">
        <f t="shared" si="40"/>
        <v>0</v>
      </c>
      <c r="F852" s="6">
        <f t="shared" si="41"/>
        <v>84</v>
      </c>
    </row>
    <row r="853" spans="1:6" x14ac:dyDescent="0.2">
      <c r="A853" s="1">
        <v>44817</v>
      </c>
      <c r="B853" s="2">
        <v>0.5533217592592593</v>
      </c>
      <c r="C853">
        <v>0.73507599999999995</v>
      </c>
      <c r="D853" s="6">
        <f t="shared" si="39"/>
        <v>978.87444395000045</v>
      </c>
      <c r="E853" s="6" t="b">
        <f t="shared" si="40"/>
        <v>0</v>
      </c>
      <c r="F853" s="6">
        <f t="shared" si="41"/>
        <v>84</v>
      </c>
    </row>
    <row r="854" spans="1:6" x14ac:dyDescent="0.2">
      <c r="A854" s="1">
        <v>44817</v>
      </c>
      <c r="B854" s="2">
        <v>0.5533217592592593</v>
      </c>
      <c r="C854">
        <v>0.73466900000000002</v>
      </c>
      <c r="D854" s="6">
        <f t="shared" si="39"/>
        <v>979.60911295000051</v>
      </c>
      <c r="E854" s="6" t="b">
        <f t="shared" si="40"/>
        <v>0</v>
      </c>
      <c r="F854" s="6">
        <f t="shared" si="41"/>
        <v>84</v>
      </c>
    </row>
    <row r="855" spans="1:6" x14ac:dyDescent="0.2">
      <c r="A855" s="1">
        <v>44817</v>
      </c>
      <c r="B855" s="2">
        <v>0.55333333333333334</v>
      </c>
      <c r="C855">
        <v>0.73329500000000003</v>
      </c>
      <c r="D855" s="6">
        <f t="shared" si="39"/>
        <v>980.34240795000051</v>
      </c>
      <c r="E855" s="6" t="b">
        <f t="shared" si="40"/>
        <v>0</v>
      </c>
      <c r="F855" s="6">
        <f t="shared" si="41"/>
        <v>84</v>
      </c>
    </row>
    <row r="856" spans="1:6" x14ac:dyDescent="0.2">
      <c r="A856" s="1">
        <v>44817</v>
      </c>
      <c r="B856" s="2">
        <v>0.55333333333333334</v>
      </c>
      <c r="C856">
        <v>0.73711199999999999</v>
      </c>
      <c r="D856" s="6">
        <f t="shared" si="39"/>
        <v>981.07951995000053</v>
      </c>
      <c r="E856" s="6" t="b">
        <f t="shared" si="40"/>
        <v>0</v>
      </c>
      <c r="F856" s="6">
        <f t="shared" si="41"/>
        <v>84</v>
      </c>
    </row>
    <row r="857" spans="1:6" x14ac:dyDescent="0.2">
      <c r="A857" s="1">
        <v>44817</v>
      </c>
      <c r="B857" s="2">
        <v>0.55333333333333334</v>
      </c>
      <c r="C857">
        <v>0.73568699999999998</v>
      </c>
      <c r="D857" s="6">
        <f t="shared" si="39"/>
        <v>981.81520695000052</v>
      </c>
      <c r="E857" s="6" t="b">
        <f t="shared" si="40"/>
        <v>0</v>
      </c>
      <c r="F857" s="6">
        <f t="shared" si="41"/>
        <v>84</v>
      </c>
    </row>
    <row r="858" spans="1:6" x14ac:dyDescent="0.2">
      <c r="A858" s="1">
        <v>44817</v>
      </c>
      <c r="B858" s="2">
        <v>0.55333333333333334</v>
      </c>
      <c r="C858">
        <v>0.73446599999999995</v>
      </c>
      <c r="D858" s="6">
        <f t="shared" si="39"/>
        <v>982.54967295000051</v>
      </c>
      <c r="E858" s="6" t="b">
        <f t="shared" si="40"/>
        <v>0</v>
      </c>
      <c r="F858" s="6">
        <f t="shared" si="41"/>
        <v>84</v>
      </c>
    </row>
    <row r="859" spans="1:6" x14ac:dyDescent="0.2">
      <c r="A859" s="1">
        <v>44817</v>
      </c>
      <c r="B859" s="2">
        <v>0.55334490740740738</v>
      </c>
      <c r="C859">
        <v>0.73222600000000004</v>
      </c>
      <c r="D859" s="6">
        <f t="shared" si="39"/>
        <v>983.28189895000048</v>
      </c>
      <c r="E859" s="6" t="b">
        <f t="shared" si="40"/>
        <v>0</v>
      </c>
      <c r="F859" s="6">
        <f t="shared" si="41"/>
        <v>84</v>
      </c>
    </row>
    <row r="860" spans="1:6" x14ac:dyDescent="0.2">
      <c r="A860" s="1">
        <v>44817</v>
      </c>
      <c r="B860" s="2">
        <v>0.55334490740740738</v>
      </c>
      <c r="C860">
        <v>0.73039399999999999</v>
      </c>
      <c r="D860" s="6">
        <f t="shared" si="39"/>
        <v>984.01229295000053</v>
      </c>
      <c r="E860" s="6" t="b">
        <f t="shared" si="40"/>
        <v>0</v>
      </c>
      <c r="F860" s="6">
        <f t="shared" si="41"/>
        <v>84</v>
      </c>
    </row>
    <row r="861" spans="1:6" x14ac:dyDescent="0.2">
      <c r="A861" s="1">
        <v>44817</v>
      </c>
      <c r="B861" s="2">
        <v>0.55334490740740738</v>
      </c>
      <c r="C861">
        <v>0.73680699999999999</v>
      </c>
      <c r="D861" s="6">
        <f t="shared" si="39"/>
        <v>984.74909995000053</v>
      </c>
      <c r="E861" s="6" t="b">
        <f t="shared" si="40"/>
        <v>0</v>
      </c>
      <c r="F861" s="6">
        <f t="shared" si="41"/>
        <v>84</v>
      </c>
    </row>
    <row r="862" spans="1:6" x14ac:dyDescent="0.2">
      <c r="A862" s="1">
        <v>44817</v>
      </c>
      <c r="B862" s="2">
        <v>0.55335648148148142</v>
      </c>
      <c r="C862">
        <v>0.72616999999999998</v>
      </c>
      <c r="D862" s="6">
        <f t="shared" si="39"/>
        <v>985.47526995000055</v>
      </c>
      <c r="E862" s="6" t="b">
        <f t="shared" si="40"/>
        <v>0</v>
      </c>
      <c r="F862" s="6">
        <f t="shared" si="41"/>
        <v>84</v>
      </c>
    </row>
    <row r="863" spans="1:6" x14ac:dyDescent="0.2">
      <c r="A863" s="1">
        <v>44817</v>
      </c>
      <c r="B863" s="2">
        <v>0.55335648148148142</v>
      </c>
      <c r="C863">
        <v>0.74194700000000002</v>
      </c>
      <c r="D863" s="6">
        <f t="shared" si="39"/>
        <v>986.21721695000053</v>
      </c>
      <c r="E863" s="6" t="b">
        <f t="shared" si="40"/>
        <v>0</v>
      </c>
      <c r="F863" s="6">
        <f t="shared" si="41"/>
        <v>84</v>
      </c>
    </row>
    <row r="864" spans="1:6" x14ac:dyDescent="0.2">
      <c r="A864" s="1">
        <v>44817</v>
      </c>
      <c r="B864" s="2">
        <v>0.55335648148148142</v>
      </c>
      <c r="C864">
        <v>0.73034299999999996</v>
      </c>
      <c r="D864" s="6">
        <f t="shared" si="39"/>
        <v>986.94755995000048</v>
      </c>
      <c r="E864" s="6" t="b">
        <f t="shared" si="40"/>
        <v>0</v>
      </c>
      <c r="F864" s="6">
        <f t="shared" si="41"/>
        <v>84</v>
      </c>
    </row>
    <row r="865" spans="1:6" x14ac:dyDescent="0.2">
      <c r="A865" s="1">
        <v>44817</v>
      </c>
      <c r="B865" s="2">
        <v>0.55335648148148142</v>
      </c>
      <c r="C865">
        <v>0.73797699999999999</v>
      </c>
      <c r="D865" s="6">
        <f t="shared" si="39"/>
        <v>987.68553695000048</v>
      </c>
      <c r="E865" s="6" t="b">
        <f t="shared" si="40"/>
        <v>0</v>
      </c>
      <c r="F865" s="6">
        <f t="shared" si="41"/>
        <v>84</v>
      </c>
    </row>
    <row r="866" spans="1:6" x14ac:dyDescent="0.2">
      <c r="A866" s="1">
        <v>44817</v>
      </c>
      <c r="B866" s="2">
        <v>0.55336805555555557</v>
      </c>
      <c r="C866">
        <v>0.734873</v>
      </c>
      <c r="D866" s="6">
        <f t="shared" si="39"/>
        <v>988.42040995000048</v>
      </c>
      <c r="E866" s="6" t="b">
        <f t="shared" si="40"/>
        <v>0</v>
      </c>
      <c r="F866" s="6">
        <f t="shared" si="41"/>
        <v>84</v>
      </c>
    </row>
    <row r="867" spans="1:6" x14ac:dyDescent="0.2">
      <c r="A867" s="1">
        <v>44817</v>
      </c>
      <c r="B867" s="2">
        <v>0.55336805555555557</v>
      </c>
      <c r="C867">
        <v>0.73227699999999996</v>
      </c>
      <c r="D867" s="6">
        <f t="shared" si="39"/>
        <v>989.15268695000043</v>
      </c>
      <c r="E867" s="6" t="b">
        <f t="shared" si="40"/>
        <v>0</v>
      </c>
      <c r="F867" s="6">
        <f t="shared" si="41"/>
        <v>84</v>
      </c>
    </row>
    <row r="868" spans="1:6" x14ac:dyDescent="0.2">
      <c r="A868" s="1">
        <v>44817</v>
      </c>
      <c r="B868" s="2">
        <v>0.55336805555555557</v>
      </c>
      <c r="C868">
        <v>0.73405900000000002</v>
      </c>
      <c r="D868" s="6">
        <f t="shared" ref="D868:D931" si="42">IF(C868&gt;0,C868+D867,D867)</f>
        <v>989.88674595000043</v>
      </c>
      <c r="E868" s="6" t="b">
        <f t="shared" ref="E868:E931" si="43">IF(C868&gt;3,1)</f>
        <v>0</v>
      </c>
      <c r="F868" s="6">
        <f t="shared" ref="F868:F931" si="44">IF(C868&gt;3,F867+1,F867)</f>
        <v>84</v>
      </c>
    </row>
    <row r="869" spans="1:6" x14ac:dyDescent="0.2">
      <c r="A869" s="1">
        <v>44817</v>
      </c>
      <c r="B869" s="2">
        <v>0.55336805555555557</v>
      </c>
      <c r="C869">
        <v>0.73655199999999998</v>
      </c>
      <c r="D869" s="6">
        <f t="shared" si="42"/>
        <v>990.62329795000039</v>
      </c>
      <c r="E869" s="6" t="b">
        <f t="shared" si="43"/>
        <v>0</v>
      </c>
      <c r="F869" s="6">
        <f t="shared" si="44"/>
        <v>84</v>
      </c>
    </row>
    <row r="870" spans="1:6" x14ac:dyDescent="0.2">
      <c r="A870" s="1">
        <v>44817</v>
      </c>
      <c r="B870" s="2">
        <v>0.55337962962962961</v>
      </c>
      <c r="C870">
        <v>0.73731500000000005</v>
      </c>
      <c r="D870" s="6">
        <f t="shared" si="42"/>
        <v>991.36061295000036</v>
      </c>
      <c r="E870" s="6" t="b">
        <f t="shared" si="43"/>
        <v>0</v>
      </c>
      <c r="F870" s="6">
        <f t="shared" si="44"/>
        <v>84</v>
      </c>
    </row>
    <row r="871" spans="1:6" x14ac:dyDescent="0.2">
      <c r="A871" s="1">
        <v>44817</v>
      </c>
      <c r="B871" s="2">
        <v>0.55337962962962961</v>
      </c>
      <c r="C871">
        <v>0.72947799999999996</v>
      </c>
      <c r="D871" s="6">
        <f t="shared" si="42"/>
        <v>992.09009095000033</v>
      </c>
      <c r="E871" s="6" t="b">
        <f t="shared" si="43"/>
        <v>0</v>
      </c>
      <c r="F871" s="6">
        <f t="shared" si="44"/>
        <v>84</v>
      </c>
    </row>
    <row r="872" spans="1:6" x14ac:dyDescent="0.2">
      <c r="A872" s="1">
        <v>44817</v>
      </c>
      <c r="B872" s="2">
        <v>0.55337962962962961</v>
      </c>
      <c r="C872">
        <v>0.73451699999999998</v>
      </c>
      <c r="D872" s="6">
        <f t="shared" si="42"/>
        <v>992.82460795000031</v>
      </c>
      <c r="E872" s="6" t="b">
        <f t="shared" si="43"/>
        <v>0</v>
      </c>
      <c r="F872" s="6">
        <f t="shared" si="44"/>
        <v>84</v>
      </c>
    </row>
    <row r="873" spans="1:6" x14ac:dyDescent="0.2">
      <c r="A873" s="1">
        <v>44817</v>
      </c>
      <c r="B873" s="2">
        <v>0.55337962962962961</v>
      </c>
      <c r="C873">
        <v>0.73960599999999999</v>
      </c>
      <c r="D873" s="6">
        <f t="shared" si="42"/>
        <v>993.56421395000029</v>
      </c>
      <c r="E873" s="6" t="b">
        <f t="shared" si="43"/>
        <v>0</v>
      </c>
      <c r="F873" s="6">
        <f t="shared" si="44"/>
        <v>84</v>
      </c>
    </row>
    <row r="874" spans="1:6" x14ac:dyDescent="0.2">
      <c r="A874" s="1">
        <v>44817</v>
      </c>
      <c r="B874" s="2">
        <v>0.55339120370370376</v>
      </c>
      <c r="C874">
        <v>0.73309199999999997</v>
      </c>
      <c r="D874" s="6">
        <f t="shared" si="42"/>
        <v>994.29730595000035</v>
      </c>
      <c r="E874" s="6" t="b">
        <f t="shared" si="43"/>
        <v>0</v>
      </c>
      <c r="F874" s="6">
        <f t="shared" si="44"/>
        <v>84</v>
      </c>
    </row>
    <row r="875" spans="1:6" x14ac:dyDescent="0.2">
      <c r="A875" s="1">
        <v>44817</v>
      </c>
      <c r="B875" s="2">
        <v>0.55339120370370376</v>
      </c>
      <c r="C875">
        <v>0.73385500000000004</v>
      </c>
      <c r="D875" s="6">
        <f t="shared" si="42"/>
        <v>995.0311609500003</v>
      </c>
      <c r="E875" s="6" t="b">
        <f t="shared" si="43"/>
        <v>0</v>
      </c>
      <c r="F875" s="6">
        <f t="shared" si="44"/>
        <v>84</v>
      </c>
    </row>
    <row r="876" spans="1:6" x14ac:dyDescent="0.2">
      <c r="A876" s="1">
        <v>44817</v>
      </c>
      <c r="B876" s="2">
        <v>0.55339120370370376</v>
      </c>
      <c r="C876">
        <v>0.739097</v>
      </c>
      <c r="D876" s="6">
        <f t="shared" si="42"/>
        <v>995.77025795000031</v>
      </c>
      <c r="E876" s="6" t="b">
        <f t="shared" si="43"/>
        <v>0</v>
      </c>
      <c r="F876" s="6">
        <f t="shared" si="44"/>
        <v>84</v>
      </c>
    </row>
    <row r="877" spans="1:6" x14ac:dyDescent="0.2">
      <c r="A877" s="1">
        <v>44817</v>
      </c>
      <c r="B877" s="2">
        <v>0.5534027777777778</v>
      </c>
      <c r="C877">
        <v>0.73777300000000001</v>
      </c>
      <c r="D877" s="6">
        <f t="shared" si="42"/>
        <v>996.50803095000026</v>
      </c>
      <c r="E877" s="6" t="b">
        <f t="shared" si="43"/>
        <v>0</v>
      </c>
      <c r="F877" s="6">
        <f t="shared" si="44"/>
        <v>84</v>
      </c>
    </row>
    <row r="878" spans="1:6" x14ac:dyDescent="0.2">
      <c r="A878" s="1">
        <v>44817</v>
      </c>
      <c r="B878" s="2">
        <v>0.5534027777777778</v>
      </c>
      <c r="C878">
        <v>0.73166699999999996</v>
      </c>
      <c r="D878" s="6">
        <f t="shared" si="42"/>
        <v>997.23969795000028</v>
      </c>
      <c r="E878" s="6" t="b">
        <f t="shared" si="43"/>
        <v>0</v>
      </c>
      <c r="F878" s="6">
        <f t="shared" si="44"/>
        <v>84</v>
      </c>
    </row>
    <row r="879" spans="1:6" x14ac:dyDescent="0.2">
      <c r="A879" s="1">
        <v>44817</v>
      </c>
      <c r="B879" s="2">
        <v>0.5534027777777778</v>
      </c>
      <c r="C879">
        <v>0.72611999999999999</v>
      </c>
      <c r="D879" s="6">
        <f t="shared" si="42"/>
        <v>997.96581795000031</v>
      </c>
      <c r="E879" s="6" t="b">
        <f t="shared" si="43"/>
        <v>0</v>
      </c>
      <c r="F879" s="6">
        <f t="shared" si="44"/>
        <v>84</v>
      </c>
    </row>
    <row r="880" spans="1:6" x14ac:dyDescent="0.2">
      <c r="A880" s="1">
        <v>44817</v>
      </c>
      <c r="B880" s="2">
        <v>0.5534027777777778</v>
      </c>
      <c r="C880">
        <v>0.73584000000000005</v>
      </c>
      <c r="D880" s="6">
        <f t="shared" si="42"/>
        <v>998.70165795000037</v>
      </c>
      <c r="E880" s="6" t="b">
        <f t="shared" si="43"/>
        <v>0</v>
      </c>
      <c r="F880" s="6">
        <f t="shared" si="44"/>
        <v>84</v>
      </c>
    </row>
    <row r="881" spans="1:6" x14ac:dyDescent="0.2">
      <c r="A881" s="1">
        <v>44817</v>
      </c>
      <c r="B881" s="2">
        <v>0.55341435185185184</v>
      </c>
      <c r="C881">
        <v>0.73701000000000005</v>
      </c>
      <c r="D881" s="6">
        <f t="shared" si="42"/>
        <v>999.43866795000042</v>
      </c>
      <c r="E881" s="6" t="b">
        <f t="shared" si="43"/>
        <v>0</v>
      </c>
      <c r="F881" s="6">
        <f t="shared" si="44"/>
        <v>84</v>
      </c>
    </row>
    <row r="882" spans="1:6" x14ac:dyDescent="0.2">
      <c r="A882" s="1">
        <v>44817</v>
      </c>
      <c r="B882" s="2">
        <v>0.55341435185185184</v>
      </c>
      <c r="C882">
        <v>0.73380400000000001</v>
      </c>
      <c r="D882" s="6">
        <f t="shared" si="42"/>
        <v>1000.1724719500004</v>
      </c>
      <c r="E882" s="6" t="b">
        <f t="shared" si="43"/>
        <v>0</v>
      </c>
      <c r="F882" s="6">
        <f t="shared" si="44"/>
        <v>84</v>
      </c>
    </row>
    <row r="883" spans="1:6" x14ac:dyDescent="0.2">
      <c r="A883" s="1">
        <v>44817</v>
      </c>
      <c r="B883" s="2">
        <v>0.55341435185185184</v>
      </c>
      <c r="C883">
        <v>0.74123399999999995</v>
      </c>
      <c r="D883" s="6">
        <f t="shared" si="42"/>
        <v>1000.9137059500003</v>
      </c>
      <c r="E883" s="6" t="b">
        <f t="shared" si="43"/>
        <v>0</v>
      </c>
      <c r="F883" s="6">
        <f t="shared" si="44"/>
        <v>84</v>
      </c>
    </row>
    <row r="884" spans="1:6" x14ac:dyDescent="0.2">
      <c r="A884" s="1">
        <v>44817</v>
      </c>
      <c r="B884" s="2">
        <v>0.55341435185185184</v>
      </c>
      <c r="C884">
        <v>0.73858800000000002</v>
      </c>
      <c r="D884" s="6">
        <f t="shared" si="42"/>
        <v>1001.6522939500004</v>
      </c>
      <c r="E884" s="6" t="b">
        <f t="shared" si="43"/>
        <v>0</v>
      </c>
      <c r="F884" s="6">
        <f t="shared" si="44"/>
        <v>84</v>
      </c>
    </row>
    <row r="885" spans="1:6" x14ac:dyDescent="0.2">
      <c r="A885" s="1">
        <v>44817</v>
      </c>
      <c r="B885" s="2">
        <v>0.55342592592592588</v>
      </c>
      <c r="C885">
        <v>0.73594099999999996</v>
      </c>
      <c r="D885" s="6">
        <f t="shared" si="42"/>
        <v>1002.3882349500004</v>
      </c>
      <c r="E885" s="6" t="b">
        <f t="shared" si="43"/>
        <v>0</v>
      </c>
      <c r="F885" s="6">
        <f t="shared" si="44"/>
        <v>84</v>
      </c>
    </row>
    <row r="886" spans="1:6" x14ac:dyDescent="0.2">
      <c r="A886" s="1">
        <v>44817</v>
      </c>
      <c r="B886" s="2">
        <v>0.55342592592592588</v>
      </c>
      <c r="C886">
        <v>0.73497500000000004</v>
      </c>
      <c r="D886" s="6">
        <f t="shared" si="42"/>
        <v>1003.1232099500004</v>
      </c>
      <c r="E886" s="6" t="b">
        <f t="shared" si="43"/>
        <v>0</v>
      </c>
      <c r="F886" s="6">
        <f t="shared" si="44"/>
        <v>84</v>
      </c>
    </row>
    <row r="887" spans="1:6" x14ac:dyDescent="0.2">
      <c r="A887" s="1">
        <v>44817</v>
      </c>
      <c r="B887" s="2">
        <v>0.55342592592592588</v>
      </c>
      <c r="C887">
        <v>0.73584000000000005</v>
      </c>
      <c r="D887" s="6">
        <f t="shared" si="42"/>
        <v>1003.8590499500004</v>
      </c>
      <c r="E887" s="6" t="b">
        <f t="shared" si="43"/>
        <v>0</v>
      </c>
      <c r="F887" s="6">
        <f t="shared" si="44"/>
        <v>84</v>
      </c>
    </row>
    <row r="888" spans="1:6" x14ac:dyDescent="0.2">
      <c r="A888" s="1">
        <v>44817</v>
      </c>
      <c r="B888" s="2">
        <v>0.55342592592592588</v>
      </c>
      <c r="C888">
        <v>0.73904599999999998</v>
      </c>
      <c r="D888" s="6">
        <f t="shared" si="42"/>
        <v>1004.5980959500005</v>
      </c>
      <c r="E888" s="6" t="b">
        <f t="shared" si="43"/>
        <v>0</v>
      </c>
      <c r="F888" s="6">
        <f t="shared" si="44"/>
        <v>84</v>
      </c>
    </row>
    <row r="889" spans="1:6" x14ac:dyDescent="0.2">
      <c r="A889" s="1">
        <v>44817</v>
      </c>
      <c r="B889" s="2">
        <v>0.55343750000000003</v>
      </c>
      <c r="C889">
        <v>0.738842</v>
      </c>
      <c r="D889" s="6">
        <f t="shared" si="42"/>
        <v>1005.3369379500004</v>
      </c>
      <c r="E889" s="6" t="b">
        <f t="shared" si="43"/>
        <v>0</v>
      </c>
      <c r="F889" s="6">
        <f t="shared" si="44"/>
        <v>84</v>
      </c>
    </row>
    <row r="890" spans="1:6" x14ac:dyDescent="0.2">
      <c r="A890" s="1">
        <v>44817</v>
      </c>
      <c r="B890" s="2">
        <v>0.55343750000000003</v>
      </c>
      <c r="C890">
        <v>0.73451699999999998</v>
      </c>
      <c r="D890" s="6">
        <f t="shared" si="42"/>
        <v>1006.0714549500004</v>
      </c>
      <c r="E890" s="6" t="b">
        <f t="shared" si="43"/>
        <v>0</v>
      </c>
      <c r="F890" s="6">
        <f t="shared" si="44"/>
        <v>84</v>
      </c>
    </row>
    <row r="891" spans="1:6" x14ac:dyDescent="0.2">
      <c r="A891" s="1">
        <v>44817</v>
      </c>
      <c r="B891" s="2">
        <v>0.55343750000000003</v>
      </c>
      <c r="C891">
        <v>0.73828199999999999</v>
      </c>
      <c r="D891" s="6">
        <f t="shared" si="42"/>
        <v>1006.8097369500005</v>
      </c>
      <c r="E891" s="6" t="b">
        <f t="shared" si="43"/>
        <v>0</v>
      </c>
      <c r="F891" s="6">
        <f t="shared" si="44"/>
        <v>84</v>
      </c>
    </row>
    <row r="892" spans="1:6" x14ac:dyDescent="0.2">
      <c r="A892" s="1">
        <v>44817</v>
      </c>
      <c r="B892" s="2">
        <v>0.55344907407407407</v>
      </c>
      <c r="C892">
        <v>0.73334600000000005</v>
      </c>
      <c r="D892" s="6">
        <f t="shared" si="42"/>
        <v>1007.5430829500004</v>
      </c>
      <c r="E892" s="6" t="b">
        <f t="shared" si="43"/>
        <v>0</v>
      </c>
      <c r="F892" s="6">
        <f t="shared" si="44"/>
        <v>84</v>
      </c>
    </row>
    <row r="893" spans="1:6" x14ac:dyDescent="0.2">
      <c r="A893" s="1">
        <v>44817</v>
      </c>
      <c r="B893" s="2">
        <v>0.55344907407407407</v>
      </c>
      <c r="C893">
        <v>0.73680699999999999</v>
      </c>
      <c r="D893" s="6">
        <f t="shared" si="42"/>
        <v>1008.2798899500004</v>
      </c>
      <c r="E893" s="6" t="b">
        <f t="shared" si="43"/>
        <v>0</v>
      </c>
      <c r="F893" s="6">
        <f t="shared" si="44"/>
        <v>84</v>
      </c>
    </row>
    <row r="894" spans="1:6" x14ac:dyDescent="0.2">
      <c r="A894" s="1">
        <v>44817</v>
      </c>
      <c r="B894" s="2">
        <v>0.55344907407407407</v>
      </c>
      <c r="C894">
        <v>0.742201</v>
      </c>
      <c r="D894" s="6">
        <f t="shared" si="42"/>
        <v>1009.0220909500005</v>
      </c>
      <c r="E894" s="6" t="b">
        <f t="shared" si="43"/>
        <v>0</v>
      </c>
      <c r="F894" s="6">
        <f t="shared" si="44"/>
        <v>84</v>
      </c>
    </row>
    <row r="895" spans="1:6" x14ac:dyDescent="0.2">
      <c r="A895" s="1">
        <v>44817</v>
      </c>
      <c r="B895" s="2">
        <v>0.55344907407407407</v>
      </c>
      <c r="C895">
        <v>0.73441500000000004</v>
      </c>
      <c r="D895" s="6">
        <f t="shared" si="42"/>
        <v>1009.7565059500005</v>
      </c>
      <c r="E895" s="6" t="b">
        <f t="shared" si="43"/>
        <v>0</v>
      </c>
      <c r="F895" s="6">
        <f t="shared" si="44"/>
        <v>84</v>
      </c>
    </row>
    <row r="896" spans="1:6" x14ac:dyDescent="0.2">
      <c r="A896" s="1">
        <v>44817</v>
      </c>
      <c r="B896" s="2">
        <v>0.55346064814814822</v>
      </c>
      <c r="C896">
        <v>0.72963100000000003</v>
      </c>
      <c r="D896" s="6">
        <f t="shared" si="42"/>
        <v>1010.4861369500005</v>
      </c>
      <c r="E896" s="6" t="b">
        <f t="shared" si="43"/>
        <v>0</v>
      </c>
      <c r="F896" s="6">
        <f t="shared" si="44"/>
        <v>84</v>
      </c>
    </row>
    <row r="897" spans="1:6" x14ac:dyDescent="0.2">
      <c r="A897" s="1">
        <v>44817</v>
      </c>
      <c r="B897" s="2">
        <v>0.55346064814814822</v>
      </c>
      <c r="C897">
        <v>0.73533099999999996</v>
      </c>
      <c r="D897" s="6">
        <f t="shared" si="42"/>
        <v>1011.2214679500005</v>
      </c>
      <c r="E897" s="6" t="b">
        <f t="shared" si="43"/>
        <v>0</v>
      </c>
      <c r="F897" s="6">
        <f t="shared" si="44"/>
        <v>84</v>
      </c>
    </row>
    <row r="898" spans="1:6" x14ac:dyDescent="0.2">
      <c r="A898" s="1">
        <v>44817</v>
      </c>
      <c r="B898" s="2">
        <v>0.55346064814814822</v>
      </c>
      <c r="C898">
        <v>0.73212500000000003</v>
      </c>
      <c r="D898" s="6">
        <f t="shared" si="42"/>
        <v>1011.9535929500005</v>
      </c>
      <c r="E898" s="6" t="b">
        <f t="shared" si="43"/>
        <v>0</v>
      </c>
      <c r="F898" s="6">
        <f t="shared" si="44"/>
        <v>84</v>
      </c>
    </row>
    <row r="899" spans="1:6" x14ac:dyDescent="0.2">
      <c r="A899" s="1">
        <v>44817</v>
      </c>
      <c r="B899" s="2">
        <v>0.55346064814814822</v>
      </c>
      <c r="C899">
        <v>0.73202299999999998</v>
      </c>
      <c r="D899" s="6">
        <f t="shared" si="42"/>
        <v>1012.6856159500005</v>
      </c>
      <c r="E899" s="6" t="b">
        <f t="shared" si="43"/>
        <v>0</v>
      </c>
      <c r="F899" s="6">
        <f t="shared" si="44"/>
        <v>84</v>
      </c>
    </row>
    <row r="900" spans="1:6" x14ac:dyDescent="0.2">
      <c r="A900" s="1">
        <v>44817</v>
      </c>
      <c r="B900" s="2">
        <v>0.55347222222222225</v>
      </c>
      <c r="C900">
        <v>0.73339699999999997</v>
      </c>
      <c r="D900" s="6">
        <f t="shared" si="42"/>
        <v>1013.4190129500005</v>
      </c>
      <c r="E900" s="6" t="b">
        <f t="shared" si="43"/>
        <v>0</v>
      </c>
      <c r="F900" s="6">
        <f t="shared" si="44"/>
        <v>84</v>
      </c>
    </row>
    <row r="901" spans="1:6" x14ac:dyDescent="0.2">
      <c r="A901" s="1">
        <v>44817</v>
      </c>
      <c r="B901" s="2">
        <v>0.55347222222222225</v>
      </c>
      <c r="C901">
        <v>0.73405900000000002</v>
      </c>
      <c r="D901" s="6">
        <f t="shared" si="42"/>
        <v>1014.1530719500005</v>
      </c>
      <c r="E901" s="6" t="b">
        <f t="shared" si="43"/>
        <v>0</v>
      </c>
      <c r="F901" s="6">
        <f t="shared" si="44"/>
        <v>84</v>
      </c>
    </row>
    <row r="902" spans="1:6" x14ac:dyDescent="0.2">
      <c r="A902" s="1">
        <v>44817</v>
      </c>
      <c r="B902" s="2">
        <v>0.55347222222222225</v>
      </c>
      <c r="C902">
        <v>0.73064899999999999</v>
      </c>
      <c r="D902" s="6">
        <f t="shared" si="42"/>
        <v>1014.8837209500005</v>
      </c>
      <c r="E902" s="6" t="b">
        <f t="shared" si="43"/>
        <v>0</v>
      </c>
      <c r="F902" s="6">
        <f t="shared" si="44"/>
        <v>84</v>
      </c>
    </row>
    <row r="903" spans="1:6" x14ac:dyDescent="0.2">
      <c r="A903" s="1">
        <v>44817</v>
      </c>
      <c r="B903" s="2">
        <v>0.55347222222222225</v>
      </c>
      <c r="C903">
        <v>0.739097</v>
      </c>
      <c r="D903" s="6">
        <f t="shared" si="42"/>
        <v>1015.6228179500005</v>
      </c>
      <c r="E903" s="6" t="b">
        <f t="shared" si="43"/>
        <v>0</v>
      </c>
      <c r="F903" s="6">
        <f t="shared" si="44"/>
        <v>84</v>
      </c>
    </row>
    <row r="904" spans="1:6" x14ac:dyDescent="0.2">
      <c r="A904" s="1">
        <v>44817</v>
      </c>
      <c r="B904" s="2">
        <v>0.55348379629629629</v>
      </c>
      <c r="C904">
        <v>0.73075100000000004</v>
      </c>
      <c r="D904" s="6">
        <f t="shared" si="42"/>
        <v>1016.3535689500005</v>
      </c>
      <c r="E904" s="6" t="b">
        <f t="shared" si="43"/>
        <v>0</v>
      </c>
      <c r="F904" s="6">
        <f t="shared" si="44"/>
        <v>84</v>
      </c>
    </row>
    <row r="905" spans="1:6" x14ac:dyDescent="0.2">
      <c r="A905" s="1">
        <v>44817</v>
      </c>
      <c r="B905" s="2">
        <v>0.55348379629629629</v>
      </c>
      <c r="C905">
        <v>0.72907100000000002</v>
      </c>
      <c r="D905" s="6">
        <f t="shared" si="42"/>
        <v>1017.0826399500005</v>
      </c>
      <c r="E905" s="6" t="b">
        <f t="shared" si="43"/>
        <v>0</v>
      </c>
      <c r="F905" s="6">
        <f t="shared" si="44"/>
        <v>84</v>
      </c>
    </row>
    <row r="906" spans="1:6" x14ac:dyDescent="0.2">
      <c r="A906" s="1">
        <v>44817</v>
      </c>
      <c r="B906" s="2">
        <v>0.55348379629629629</v>
      </c>
      <c r="C906">
        <v>0.73838400000000004</v>
      </c>
      <c r="D906" s="6">
        <f t="shared" si="42"/>
        <v>1017.8210239500005</v>
      </c>
      <c r="E906" s="6" t="b">
        <f t="shared" si="43"/>
        <v>0</v>
      </c>
      <c r="F906" s="6">
        <f t="shared" si="44"/>
        <v>84</v>
      </c>
    </row>
    <row r="907" spans="1:6" x14ac:dyDescent="0.2">
      <c r="A907" s="1">
        <v>44817</v>
      </c>
      <c r="B907" s="2">
        <v>0.55349537037037033</v>
      </c>
      <c r="C907">
        <v>0.73568699999999998</v>
      </c>
      <c r="D907" s="6">
        <f t="shared" si="42"/>
        <v>1018.5567109500005</v>
      </c>
      <c r="E907" s="6" t="b">
        <f t="shared" si="43"/>
        <v>0</v>
      </c>
      <c r="F907" s="6">
        <f t="shared" si="44"/>
        <v>84</v>
      </c>
    </row>
    <row r="908" spans="1:6" x14ac:dyDescent="0.2">
      <c r="A908" s="1">
        <v>44817</v>
      </c>
      <c r="B908" s="2">
        <v>0.55349537037037033</v>
      </c>
      <c r="C908">
        <v>0.73136100000000004</v>
      </c>
      <c r="D908" s="6">
        <f t="shared" si="42"/>
        <v>1019.2880719500005</v>
      </c>
      <c r="E908" s="6" t="b">
        <f t="shared" si="43"/>
        <v>0</v>
      </c>
      <c r="F908" s="6">
        <f t="shared" si="44"/>
        <v>84</v>
      </c>
    </row>
    <row r="909" spans="1:6" x14ac:dyDescent="0.2">
      <c r="A909" s="1">
        <v>44817</v>
      </c>
      <c r="B909" s="2">
        <v>0.55349537037037033</v>
      </c>
      <c r="C909">
        <v>0.73324400000000001</v>
      </c>
      <c r="D909" s="6">
        <f t="shared" si="42"/>
        <v>1020.0213159500005</v>
      </c>
      <c r="E909" s="6" t="b">
        <f t="shared" si="43"/>
        <v>0</v>
      </c>
      <c r="F909" s="6">
        <f t="shared" si="44"/>
        <v>84</v>
      </c>
    </row>
    <row r="910" spans="1:6" x14ac:dyDescent="0.2">
      <c r="A910" s="1">
        <v>44817</v>
      </c>
      <c r="B910" s="2">
        <v>0.55349537037037033</v>
      </c>
      <c r="C910">
        <v>0.73197199999999996</v>
      </c>
      <c r="D910" s="6">
        <f t="shared" si="42"/>
        <v>1020.7532879500005</v>
      </c>
      <c r="E910" s="6" t="b">
        <f t="shared" si="43"/>
        <v>0</v>
      </c>
      <c r="F910" s="6">
        <f t="shared" si="44"/>
        <v>84</v>
      </c>
    </row>
    <row r="911" spans="1:6" x14ac:dyDescent="0.2">
      <c r="A911" s="1">
        <v>44817</v>
      </c>
      <c r="B911" s="2">
        <v>0.55350694444444448</v>
      </c>
      <c r="C911">
        <v>0.73278600000000005</v>
      </c>
      <c r="D911" s="6">
        <f t="shared" si="42"/>
        <v>1021.4860739500006</v>
      </c>
      <c r="E911" s="6" t="b">
        <f t="shared" si="43"/>
        <v>0</v>
      </c>
      <c r="F911" s="6">
        <f t="shared" si="44"/>
        <v>84</v>
      </c>
    </row>
    <row r="912" spans="1:6" x14ac:dyDescent="0.2">
      <c r="A912" s="1">
        <v>44817</v>
      </c>
      <c r="B912" s="2">
        <v>0.55350694444444448</v>
      </c>
      <c r="C912">
        <v>0.73253199999999996</v>
      </c>
      <c r="D912" s="6">
        <f t="shared" si="42"/>
        <v>1022.2186059500006</v>
      </c>
      <c r="E912" s="6" t="b">
        <f t="shared" si="43"/>
        <v>0</v>
      </c>
      <c r="F912" s="6">
        <f t="shared" si="44"/>
        <v>84</v>
      </c>
    </row>
    <row r="913" spans="1:6" x14ac:dyDescent="0.2">
      <c r="A913" s="1">
        <v>44817</v>
      </c>
      <c r="B913" s="2">
        <v>0.55350694444444448</v>
      </c>
      <c r="C913">
        <v>0.73578900000000003</v>
      </c>
      <c r="D913" s="6">
        <f t="shared" si="42"/>
        <v>1022.9543949500005</v>
      </c>
      <c r="E913" s="6" t="b">
        <f t="shared" si="43"/>
        <v>0</v>
      </c>
      <c r="F913" s="6">
        <f t="shared" si="44"/>
        <v>84</v>
      </c>
    </row>
    <row r="914" spans="1:6" x14ac:dyDescent="0.2">
      <c r="A914" s="1">
        <v>44817</v>
      </c>
      <c r="B914" s="2">
        <v>0.55350694444444448</v>
      </c>
      <c r="C914">
        <v>0.73416000000000003</v>
      </c>
      <c r="D914" s="6">
        <f t="shared" si="42"/>
        <v>1023.6885549500005</v>
      </c>
      <c r="E914" s="6" t="b">
        <f t="shared" si="43"/>
        <v>0</v>
      </c>
      <c r="F914" s="6">
        <f t="shared" si="44"/>
        <v>84</v>
      </c>
    </row>
    <row r="915" spans="1:6" x14ac:dyDescent="0.2">
      <c r="A915" s="1">
        <v>44817</v>
      </c>
      <c r="B915" s="2">
        <v>0.55351851851851852</v>
      </c>
      <c r="C915">
        <v>0.73578900000000003</v>
      </c>
      <c r="D915" s="6">
        <f t="shared" si="42"/>
        <v>1024.4243439500005</v>
      </c>
      <c r="E915" s="6" t="b">
        <f t="shared" si="43"/>
        <v>0</v>
      </c>
      <c r="F915" s="6">
        <f t="shared" si="44"/>
        <v>84</v>
      </c>
    </row>
    <row r="916" spans="1:6" x14ac:dyDescent="0.2">
      <c r="A916" s="1">
        <v>44817</v>
      </c>
      <c r="B916" s="2">
        <v>0.55351851851851852</v>
      </c>
      <c r="C916">
        <v>0.73395699999999997</v>
      </c>
      <c r="D916" s="6">
        <f t="shared" si="42"/>
        <v>1025.1583009500005</v>
      </c>
      <c r="E916" s="6" t="b">
        <f t="shared" si="43"/>
        <v>0</v>
      </c>
      <c r="F916" s="6">
        <f t="shared" si="44"/>
        <v>84</v>
      </c>
    </row>
    <row r="917" spans="1:6" x14ac:dyDescent="0.2">
      <c r="A917" s="1">
        <v>44817</v>
      </c>
      <c r="B917" s="2">
        <v>0.55351851851851852</v>
      </c>
      <c r="C917">
        <v>0.72703600000000002</v>
      </c>
      <c r="D917" s="6">
        <f t="shared" si="42"/>
        <v>1025.8853369500005</v>
      </c>
      <c r="E917" s="6" t="b">
        <f t="shared" si="43"/>
        <v>0</v>
      </c>
      <c r="F917" s="6">
        <f t="shared" si="44"/>
        <v>84</v>
      </c>
    </row>
    <row r="918" spans="1:6" x14ac:dyDescent="0.2">
      <c r="A918" s="1">
        <v>44817</v>
      </c>
      <c r="B918" s="2">
        <v>0.55351851851851852</v>
      </c>
      <c r="C918">
        <v>0.73599199999999998</v>
      </c>
      <c r="D918" s="6">
        <f t="shared" si="42"/>
        <v>1026.6213289500004</v>
      </c>
      <c r="E918" s="6" t="b">
        <f t="shared" si="43"/>
        <v>0</v>
      </c>
      <c r="F918" s="6">
        <f t="shared" si="44"/>
        <v>84</v>
      </c>
    </row>
    <row r="919" spans="1:6" x14ac:dyDescent="0.2">
      <c r="A919" s="1">
        <v>44817</v>
      </c>
      <c r="B919" s="2">
        <v>0.55353009259259256</v>
      </c>
      <c r="C919">
        <v>0.74006400000000006</v>
      </c>
      <c r="D919" s="6">
        <f t="shared" si="42"/>
        <v>1027.3613929500004</v>
      </c>
      <c r="E919" s="6" t="b">
        <f t="shared" si="43"/>
        <v>0</v>
      </c>
      <c r="F919" s="6">
        <f t="shared" si="44"/>
        <v>84</v>
      </c>
    </row>
    <row r="920" spans="1:6" x14ac:dyDescent="0.2">
      <c r="A920" s="1">
        <v>44817</v>
      </c>
      <c r="B920" s="2">
        <v>0.55353009259259256</v>
      </c>
      <c r="C920">
        <v>0.73741699999999999</v>
      </c>
      <c r="D920" s="6">
        <f t="shared" si="42"/>
        <v>1028.0988099500005</v>
      </c>
      <c r="E920" s="6" t="b">
        <f t="shared" si="43"/>
        <v>0</v>
      </c>
      <c r="F920" s="6">
        <f t="shared" si="44"/>
        <v>84</v>
      </c>
    </row>
    <row r="921" spans="1:6" x14ac:dyDescent="0.2">
      <c r="A921" s="1">
        <v>44817</v>
      </c>
      <c r="B921" s="2">
        <v>0.55353009259259256</v>
      </c>
      <c r="C921">
        <v>0.74393100000000001</v>
      </c>
      <c r="D921" s="6">
        <f t="shared" si="42"/>
        <v>1028.8427409500005</v>
      </c>
      <c r="E921" s="6" t="b">
        <f t="shared" si="43"/>
        <v>0</v>
      </c>
      <c r="F921" s="6">
        <f t="shared" si="44"/>
        <v>84</v>
      </c>
    </row>
    <row r="922" spans="1:6" x14ac:dyDescent="0.2">
      <c r="A922" s="1">
        <v>44817</v>
      </c>
      <c r="B922" s="2">
        <v>0.55354166666666671</v>
      </c>
      <c r="C922">
        <v>0.73426199999999997</v>
      </c>
      <c r="D922" s="6">
        <f t="shared" si="42"/>
        <v>1029.5770029500004</v>
      </c>
      <c r="E922" s="6" t="b">
        <f t="shared" si="43"/>
        <v>0</v>
      </c>
      <c r="F922" s="6">
        <f t="shared" si="44"/>
        <v>84</v>
      </c>
    </row>
    <row r="923" spans="1:6" x14ac:dyDescent="0.2">
      <c r="A923" s="1">
        <v>44817</v>
      </c>
      <c r="B923" s="2">
        <v>0.55354166666666671</v>
      </c>
      <c r="C923">
        <v>0.73380400000000001</v>
      </c>
      <c r="D923" s="6">
        <f t="shared" si="42"/>
        <v>1030.3108069500004</v>
      </c>
      <c r="E923" s="6" t="b">
        <f t="shared" si="43"/>
        <v>0</v>
      </c>
      <c r="F923" s="6">
        <f t="shared" si="44"/>
        <v>84</v>
      </c>
    </row>
    <row r="924" spans="1:6" x14ac:dyDescent="0.2">
      <c r="A924" s="1">
        <v>44817</v>
      </c>
      <c r="B924" s="2">
        <v>0.55354166666666671</v>
      </c>
      <c r="C924">
        <v>0.73797699999999999</v>
      </c>
      <c r="D924" s="6">
        <f t="shared" si="42"/>
        <v>1031.0487839500004</v>
      </c>
      <c r="E924" s="6" t="b">
        <f t="shared" si="43"/>
        <v>0</v>
      </c>
      <c r="F924" s="6">
        <f t="shared" si="44"/>
        <v>84</v>
      </c>
    </row>
    <row r="925" spans="1:6" x14ac:dyDescent="0.2">
      <c r="A925" s="1">
        <v>44817</v>
      </c>
      <c r="B925" s="2">
        <v>0.55354166666666671</v>
      </c>
      <c r="C925">
        <v>0.73477099999999995</v>
      </c>
      <c r="D925" s="6">
        <f t="shared" si="42"/>
        <v>1031.7835549500003</v>
      </c>
      <c r="E925" s="6" t="b">
        <f t="shared" si="43"/>
        <v>0</v>
      </c>
      <c r="F925" s="6">
        <f t="shared" si="44"/>
        <v>84</v>
      </c>
    </row>
    <row r="926" spans="1:6" x14ac:dyDescent="0.2">
      <c r="A926" s="1">
        <v>44817</v>
      </c>
      <c r="B926" s="2">
        <v>0.55355324074074075</v>
      </c>
      <c r="C926">
        <v>0.72958000000000001</v>
      </c>
      <c r="D926" s="6">
        <f t="shared" si="42"/>
        <v>1032.5131349500002</v>
      </c>
      <c r="E926" s="6" t="b">
        <f t="shared" si="43"/>
        <v>0</v>
      </c>
      <c r="F926" s="6">
        <f t="shared" si="44"/>
        <v>84</v>
      </c>
    </row>
    <row r="927" spans="1:6" x14ac:dyDescent="0.2">
      <c r="A927" s="1">
        <v>44817</v>
      </c>
      <c r="B927" s="2">
        <v>0.55355324074074075</v>
      </c>
      <c r="C927">
        <v>0.732074</v>
      </c>
      <c r="D927" s="6">
        <f t="shared" si="42"/>
        <v>1033.2452089500002</v>
      </c>
      <c r="E927" s="6" t="b">
        <f t="shared" si="43"/>
        <v>0</v>
      </c>
      <c r="F927" s="6">
        <f t="shared" si="44"/>
        <v>84</v>
      </c>
    </row>
    <row r="928" spans="1:6" x14ac:dyDescent="0.2">
      <c r="A928" s="1">
        <v>44817</v>
      </c>
      <c r="B928" s="2">
        <v>0.55355324074074075</v>
      </c>
      <c r="C928">
        <v>0.73996200000000001</v>
      </c>
      <c r="D928" s="6">
        <f t="shared" si="42"/>
        <v>1033.9851709500003</v>
      </c>
      <c r="E928" s="6" t="b">
        <f t="shared" si="43"/>
        <v>0</v>
      </c>
      <c r="F928" s="6">
        <f t="shared" si="44"/>
        <v>84</v>
      </c>
    </row>
    <row r="929" spans="1:6" x14ac:dyDescent="0.2">
      <c r="A929" s="1">
        <v>44817</v>
      </c>
      <c r="B929" s="2">
        <v>0.55355324074074075</v>
      </c>
      <c r="C929">
        <v>0.738537</v>
      </c>
      <c r="D929" s="6">
        <f t="shared" si="42"/>
        <v>1034.7237079500003</v>
      </c>
      <c r="E929" s="6" t="b">
        <f t="shared" si="43"/>
        <v>0</v>
      </c>
      <c r="F929" s="6">
        <f t="shared" si="44"/>
        <v>84</v>
      </c>
    </row>
    <row r="930" spans="1:6" x14ac:dyDescent="0.2">
      <c r="A930" s="1">
        <v>44817</v>
      </c>
      <c r="B930" s="2">
        <v>0.55356481481481479</v>
      </c>
      <c r="C930">
        <v>0.73767199999999999</v>
      </c>
      <c r="D930" s="6">
        <f t="shared" si="42"/>
        <v>1035.4613799500003</v>
      </c>
      <c r="E930" s="6" t="b">
        <f t="shared" si="43"/>
        <v>0</v>
      </c>
      <c r="F930" s="6">
        <f t="shared" si="44"/>
        <v>84</v>
      </c>
    </row>
    <row r="931" spans="1:6" x14ac:dyDescent="0.2">
      <c r="A931" s="1">
        <v>44817</v>
      </c>
      <c r="B931" s="2">
        <v>0.55356481481481479</v>
      </c>
      <c r="C931">
        <v>0.73115799999999997</v>
      </c>
      <c r="D931" s="6">
        <f t="shared" si="42"/>
        <v>1036.1925379500003</v>
      </c>
      <c r="E931" s="6" t="b">
        <f t="shared" si="43"/>
        <v>0</v>
      </c>
      <c r="F931" s="6">
        <f t="shared" si="44"/>
        <v>84</v>
      </c>
    </row>
    <row r="932" spans="1:6" x14ac:dyDescent="0.2">
      <c r="A932" s="1">
        <v>44817</v>
      </c>
      <c r="B932" s="2">
        <v>0.55356481481481479</v>
      </c>
      <c r="C932">
        <v>0.73146299999999997</v>
      </c>
      <c r="D932" s="6">
        <f t="shared" ref="D932:D995" si="45">IF(C932&gt;0,C932+D931,D931)</f>
        <v>1036.9240009500004</v>
      </c>
      <c r="E932" s="6" t="b">
        <f t="shared" ref="E932:E995" si="46">IF(C932&gt;3,1)</f>
        <v>0</v>
      </c>
      <c r="F932" s="6">
        <f t="shared" ref="F932:F995" si="47">IF(C932&gt;3,F931+1,F931)</f>
        <v>84</v>
      </c>
    </row>
    <row r="933" spans="1:6" x14ac:dyDescent="0.2">
      <c r="A933" s="1">
        <v>44817</v>
      </c>
      <c r="B933" s="2">
        <v>0.55356481481481479</v>
      </c>
      <c r="C933">
        <v>0.73655199999999998</v>
      </c>
      <c r="D933" s="6">
        <f t="shared" si="45"/>
        <v>1037.6605529500005</v>
      </c>
      <c r="E933" s="6" t="b">
        <f t="shared" si="46"/>
        <v>0</v>
      </c>
      <c r="F933" s="6">
        <f t="shared" si="47"/>
        <v>84</v>
      </c>
    </row>
    <row r="934" spans="1:6" x14ac:dyDescent="0.2">
      <c r="A934" s="1">
        <v>44817</v>
      </c>
      <c r="B934" s="2">
        <v>0.55357638888888883</v>
      </c>
      <c r="C934">
        <v>0.73818099999999998</v>
      </c>
      <c r="D934" s="6">
        <f t="shared" si="45"/>
        <v>1038.3987339500004</v>
      </c>
      <c r="E934" s="6" t="b">
        <f t="shared" si="46"/>
        <v>0</v>
      </c>
      <c r="F934" s="6">
        <f t="shared" si="47"/>
        <v>84</v>
      </c>
    </row>
    <row r="935" spans="1:6" x14ac:dyDescent="0.2">
      <c r="A935" s="1">
        <v>44817</v>
      </c>
      <c r="B935" s="2">
        <v>0.55357638888888883</v>
      </c>
      <c r="C935">
        <v>0.73899499999999996</v>
      </c>
      <c r="D935" s="6">
        <f t="shared" si="45"/>
        <v>1039.1377289500003</v>
      </c>
      <c r="E935" s="6" t="b">
        <f t="shared" si="46"/>
        <v>0</v>
      </c>
      <c r="F935" s="6">
        <f t="shared" si="47"/>
        <v>84</v>
      </c>
    </row>
    <row r="936" spans="1:6" x14ac:dyDescent="0.2">
      <c r="A936" s="1">
        <v>44817</v>
      </c>
      <c r="B936" s="2">
        <v>0.55357638888888883</v>
      </c>
      <c r="C936">
        <v>0.73421099999999995</v>
      </c>
      <c r="D936" s="6">
        <f t="shared" si="45"/>
        <v>1039.8719399500003</v>
      </c>
      <c r="E936" s="6" t="b">
        <f t="shared" si="46"/>
        <v>0</v>
      </c>
      <c r="F936" s="6">
        <f t="shared" si="47"/>
        <v>84</v>
      </c>
    </row>
    <row r="937" spans="1:6" x14ac:dyDescent="0.2">
      <c r="A937" s="1">
        <v>44817</v>
      </c>
      <c r="B937" s="2">
        <v>0.55358796296296298</v>
      </c>
      <c r="C937">
        <v>0.728155</v>
      </c>
      <c r="D937" s="6">
        <f t="shared" si="45"/>
        <v>1040.6000949500003</v>
      </c>
      <c r="E937" s="6" t="b">
        <f t="shared" si="46"/>
        <v>0</v>
      </c>
      <c r="F937" s="6">
        <f t="shared" si="47"/>
        <v>84</v>
      </c>
    </row>
    <row r="938" spans="1:6" x14ac:dyDescent="0.2">
      <c r="A938" s="1">
        <v>44817</v>
      </c>
      <c r="B938" s="2">
        <v>0.55358796296296298</v>
      </c>
      <c r="C938">
        <v>0.73645000000000005</v>
      </c>
      <c r="D938" s="6">
        <f t="shared" si="45"/>
        <v>1041.3365449500004</v>
      </c>
      <c r="E938" s="6" t="b">
        <f t="shared" si="46"/>
        <v>0</v>
      </c>
      <c r="F938" s="6">
        <f t="shared" si="47"/>
        <v>84</v>
      </c>
    </row>
    <row r="939" spans="1:6" x14ac:dyDescent="0.2">
      <c r="A939" s="1">
        <v>44817</v>
      </c>
      <c r="B939" s="2">
        <v>0.55358796296296298</v>
      </c>
      <c r="C939">
        <v>0.73339699999999997</v>
      </c>
      <c r="D939" s="6">
        <f t="shared" si="45"/>
        <v>1042.0699419500004</v>
      </c>
      <c r="E939" s="6" t="b">
        <f t="shared" si="46"/>
        <v>0</v>
      </c>
      <c r="F939" s="6">
        <f t="shared" si="47"/>
        <v>84</v>
      </c>
    </row>
    <row r="940" spans="1:6" x14ac:dyDescent="0.2">
      <c r="A940" s="1">
        <v>44817</v>
      </c>
      <c r="B940" s="2">
        <v>0.55358796296296298</v>
      </c>
      <c r="C940">
        <v>0.73227699999999996</v>
      </c>
      <c r="D940" s="6">
        <f t="shared" si="45"/>
        <v>1042.8022189500005</v>
      </c>
      <c r="E940" s="6" t="b">
        <f t="shared" si="46"/>
        <v>0</v>
      </c>
      <c r="F940" s="6">
        <f t="shared" si="47"/>
        <v>84</v>
      </c>
    </row>
    <row r="941" spans="1:6" x14ac:dyDescent="0.2">
      <c r="A941" s="1">
        <v>44817</v>
      </c>
      <c r="B941" s="2">
        <v>0.55359953703703701</v>
      </c>
      <c r="C941">
        <v>0.73721400000000004</v>
      </c>
      <c r="D941" s="6">
        <f t="shared" si="45"/>
        <v>1043.5394329500004</v>
      </c>
      <c r="E941" s="6" t="b">
        <f t="shared" si="46"/>
        <v>0</v>
      </c>
      <c r="F941" s="6">
        <f t="shared" si="47"/>
        <v>84</v>
      </c>
    </row>
    <row r="942" spans="1:6" x14ac:dyDescent="0.2">
      <c r="A942" s="1">
        <v>44817</v>
      </c>
      <c r="B942" s="2">
        <v>0.55359953703703701</v>
      </c>
      <c r="C942">
        <v>0.73304100000000005</v>
      </c>
      <c r="D942" s="6">
        <f t="shared" si="45"/>
        <v>1044.2724739500004</v>
      </c>
      <c r="E942" s="6" t="b">
        <f t="shared" si="46"/>
        <v>0</v>
      </c>
      <c r="F942" s="6">
        <f t="shared" si="47"/>
        <v>84</v>
      </c>
    </row>
    <row r="943" spans="1:6" x14ac:dyDescent="0.2">
      <c r="A943" s="1">
        <v>44817</v>
      </c>
      <c r="B943" s="2">
        <v>0.55359953703703701</v>
      </c>
      <c r="C943">
        <v>0.73263400000000001</v>
      </c>
      <c r="D943" s="6">
        <f t="shared" si="45"/>
        <v>1045.0051079500004</v>
      </c>
      <c r="E943" s="6" t="b">
        <f t="shared" si="46"/>
        <v>0</v>
      </c>
      <c r="F943" s="6">
        <f t="shared" si="47"/>
        <v>84</v>
      </c>
    </row>
    <row r="944" spans="1:6" x14ac:dyDescent="0.2">
      <c r="A944" s="1">
        <v>44817</v>
      </c>
      <c r="B944" s="2">
        <v>0.55359953703703701</v>
      </c>
      <c r="C944">
        <v>0.73894400000000005</v>
      </c>
      <c r="D944" s="6">
        <f t="shared" si="45"/>
        <v>1045.7440519500003</v>
      </c>
      <c r="E944" s="6" t="b">
        <f t="shared" si="46"/>
        <v>0</v>
      </c>
      <c r="F944" s="6">
        <f t="shared" si="47"/>
        <v>84</v>
      </c>
    </row>
    <row r="945" spans="1:6" x14ac:dyDescent="0.2">
      <c r="A945" s="1">
        <v>44817</v>
      </c>
      <c r="B945" s="2">
        <v>0.55361111111111116</v>
      </c>
      <c r="C945">
        <v>0.73512699999999997</v>
      </c>
      <c r="D945" s="6">
        <f t="shared" si="45"/>
        <v>1046.4791789500002</v>
      </c>
      <c r="E945" s="6" t="b">
        <f t="shared" si="46"/>
        <v>0</v>
      </c>
      <c r="F945" s="6">
        <f t="shared" si="47"/>
        <v>84</v>
      </c>
    </row>
    <row r="946" spans="1:6" x14ac:dyDescent="0.2">
      <c r="A946" s="1">
        <v>44817</v>
      </c>
      <c r="B946" s="2">
        <v>0.55361111111111116</v>
      </c>
      <c r="C946">
        <v>0.72657799999999995</v>
      </c>
      <c r="D946" s="6">
        <f t="shared" si="45"/>
        <v>1047.2057569500003</v>
      </c>
      <c r="E946" s="6" t="b">
        <f t="shared" si="46"/>
        <v>0</v>
      </c>
      <c r="F946" s="6">
        <f t="shared" si="47"/>
        <v>84</v>
      </c>
    </row>
    <row r="947" spans="1:6" x14ac:dyDescent="0.2">
      <c r="A947" s="1">
        <v>44817</v>
      </c>
      <c r="B947" s="2">
        <v>0.55361111111111116</v>
      </c>
      <c r="C947">
        <v>0.73360099999999995</v>
      </c>
      <c r="D947" s="6">
        <f t="shared" si="45"/>
        <v>1047.9393579500002</v>
      </c>
      <c r="E947" s="6" t="b">
        <f t="shared" si="46"/>
        <v>0</v>
      </c>
      <c r="F947" s="6">
        <f t="shared" si="47"/>
        <v>84</v>
      </c>
    </row>
    <row r="948" spans="1:6" x14ac:dyDescent="0.2">
      <c r="A948" s="1">
        <v>44817</v>
      </c>
      <c r="B948" s="2">
        <v>0.55361111111111116</v>
      </c>
      <c r="C948">
        <v>0.72769700000000004</v>
      </c>
      <c r="D948" s="6">
        <f t="shared" si="45"/>
        <v>1048.6670549500002</v>
      </c>
      <c r="E948" s="6" t="b">
        <f t="shared" si="46"/>
        <v>0</v>
      </c>
      <c r="F948" s="6">
        <f t="shared" si="47"/>
        <v>84</v>
      </c>
    </row>
    <row r="949" spans="1:6" x14ac:dyDescent="0.2">
      <c r="A949" s="1">
        <v>44817</v>
      </c>
      <c r="B949" s="2">
        <v>0.5536226851851852</v>
      </c>
      <c r="C949">
        <v>0.73746800000000001</v>
      </c>
      <c r="D949" s="6">
        <f t="shared" si="45"/>
        <v>1049.4045229500002</v>
      </c>
      <c r="E949" s="6" t="b">
        <f t="shared" si="46"/>
        <v>0</v>
      </c>
      <c r="F949" s="6">
        <f t="shared" si="47"/>
        <v>84</v>
      </c>
    </row>
    <row r="950" spans="1:6" x14ac:dyDescent="0.2">
      <c r="A950" s="1">
        <v>44817</v>
      </c>
      <c r="B950" s="2">
        <v>0.5536226851851852</v>
      </c>
      <c r="C950">
        <v>0.732684</v>
      </c>
      <c r="D950" s="6">
        <f t="shared" si="45"/>
        <v>1050.1372069500003</v>
      </c>
      <c r="E950" s="6" t="b">
        <f t="shared" si="46"/>
        <v>0</v>
      </c>
      <c r="F950" s="6">
        <f t="shared" si="47"/>
        <v>84</v>
      </c>
    </row>
    <row r="951" spans="1:6" x14ac:dyDescent="0.2">
      <c r="A951" s="1">
        <v>44817</v>
      </c>
      <c r="B951" s="2">
        <v>0.5536226851851852</v>
      </c>
      <c r="C951">
        <v>0.735433</v>
      </c>
      <c r="D951" s="6">
        <f t="shared" si="45"/>
        <v>1050.8726399500003</v>
      </c>
      <c r="E951" s="6" t="b">
        <f t="shared" si="46"/>
        <v>0</v>
      </c>
      <c r="F951" s="6">
        <f t="shared" si="47"/>
        <v>84</v>
      </c>
    </row>
    <row r="952" spans="1:6" x14ac:dyDescent="0.2">
      <c r="A952" s="1">
        <v>44817</v>
      </c>
      <c r="B952" s="2">
        <v>0.55363425925925924</v>
      </c>
      <c r="C952">
        <v>0.73222600000000004</v>
      </c>
      <c r="D952" s="6">
        <f t="shared" si="45"/>
        <v>1051.6048659500004</v>
      </c>
      <c r="E952" s="6" t="b">
        <f t="shared" si="46"/>
        <v>0</v>
      </c>
      <c r="F952" s="6">
        <f t="shared" si="47"/>
        <v>84</v>
      </c>
    </row>
    <row r="953" spans="1:6" x14ac:dyDescent="0.2">
      <c r="A953" s="1">
        <v>44817</v>
      </c>
      <c r="B953" s="2">
        <v>0.55363425925925924</v>
      </c>
      <c r="C953">
        <v>0.735178</v>
      </c>
      <c r="D953" s="6">
        <f t="shared" si="45"/>
        <v>1052.3400439500003</v>
      </c>
      <c r="E953" s="6" t="b">
        <f t="shared" si="46"/>
        <v>0</v>
      </c>
      <c r="F953" s="6">
        <f t="shared" si="47"/>
        <v>84</v>
      </c>
    </row>
    <row r="954" spans="1:6" x14ac:dyDescent="0.2">
      <c r="A954" s="1">
        <v>44817</v>
      </c>
      <c r="B954" s="2">
        <v>0.55363425925925924</v>
      </c>
      <c r="C954">
        <v>0.73660300000000001</v>
      </c>
      <c r="D954" s="6">
        <f t="shared" si="45"/>
        <v>1053.0766469500004</v>
      </c>
      <c r="E954" s="6" t="b">
        <f t="shared" si="46"/>
        <v>0</v>
      </c>
      <c r="F954" s="6">
        <f t="shared" si="47"/>
        <v>84</v>
      </c>
    </row>
    <row r="955" spans="1:6" x14ac:dyDescent="0.2">
      <c r="A955" s="1">
        <v>44817</v>
      </c>
      <c r="B955" s="2">
        <v>0.55363425925925924</v>
      </c>
      <c r="C955">
        <v>0.72616999999999998</v>
      </c>
      <c r="D955" s="6">
        <f t="shared" si="45"/>
        <v>1053.8028169500003</v>
      </c>
      <c r="E955" s="6" t="b">
        <f t="shared" si="46"/>
        <v>0</v>
      </c>
      <c r="F955" s="6">
        <f t="shared" si="47"/>
        <v>84</v>
      </c>
    </row>
    <row r="956" spans="1:6" x14ac:dyDescent="0.2">
      <c r="A956" s="1">
        <v>44817</v>
      </c>
      <c r="B956" s="2">
        <v>0.55364583333333328</v>
      </c>
      <c r="C956">
        <v>0.73395699999999997</v>
      </c>
      <c r="D956" s="6">
        <f t="shared" si="45"/>
        <v>1054.5367739500002</v>
      </c>
      <c r="E956" s="6" t="b">
        <f t="shared" si="46"/>
        <v>0</v>
      </c>
      <c r="F956" s="6">
        <f t="shared" si="47"/>
        <v>84</v>
      </c>
    </row>
    <row r="957" spans="1:6" x14ac:dyDescent="0.2">
      <c r="A957" s="1">
        <v>44817</v>
      </c>
      <c r="B957" s="2">
        <v>0.55364583333333328</v>
      </c>
      <c r="C957">
        <v>0.72978399999999999</v>
      </c>
      <c r="D957" s="6">
        <f t="shared" si="45"/>
        <v>1055.2665579500003</v>
      </c>
      <c r="E957" s="6" t="b">
        <f t="shared" si="46"/>
        <v>0</v>
      </c>
      <c r="F957" s="6">
        <f t="shared" si="47"/>
        <v>84</v>
      </c>
    </row>
    <row r="958" spans="1:6" x14ac:dyDescent="0.2">
      <c r="A958" s="1">
        <v>44817</v>
      </c>
      <c r="B958" s="2">
        <v>0.55364583333333328</v>
      </c>
      <c r="C958">
        <v>0.73253199999999996</v>
      </c>
      <c r="D958" s="6">
        <f t="shared" si="45"/>
        <v>1055.9990899500003</v>
      </c>
      <c r="E958" s="6" t="b">
        <f t="shared" si="46"/>
        <v>0</v>
      </c>
      <c r="F958" s="6">
        <f t="shared" si="47"/>
        <v>84</v>
      </c>
    </row>
    <row r="959" spans="1:6" x14ac:dyDescent="0.2">
      <c r="A959" s="1">
        <v>44817</v>
      </c>
      <c r="B959" s="2">
        <v>0.55364583333333328</v>
      </c>
      <c r="C959">
        <v>0.73385500000000004</v>
      </c>
      <c r="D959" s="6">
        <f t="shared" si="45"/>
        <v>1056.7329449500003</v>
      </c>
      <c r="E959" s="6" t="b">
        <f t="shared" si="46"/>
        <v>0</v>
      </c>
      <c r="F959" s="6">
        <f t="shared" si="47"/>
        <v>84</v>
      </c>
    </row>
    <row r="960" spans="1:6" x14ac:dyDescent="0.2">
      <c r="A960" s="1">
        <v>44817</v>
      </c>
      <c r="B960" s="2">
        <v>0.55365740740740743</v>
      </c>
      <c r="C960">
        <v>0.73670500000000005</v>
      </c>
      <c r="D960" s="6">
        <f t="shared" si="45"/>
        <v>1057.4696499500003</v>
      </c>
      <c r="E960" s="6" t="b">
        <f t="shared" si="46"/>
        <v>0</v>
      </c>
      <c r="F960" s="6">
        <f t="shared" si="47"/>
        <v>84</v>
      </c>
    </row>
    <row r="961" spans="1:6" x14ac:dyDescent="0.2">
      <c r="A961" s="1">
        <v>44817</v>
      </c>
      <c r="B961" s="2">
        <v>0.55365740740740743</v>
      </c>
      <c r="C961">
        <v>0.73431299999999999</v>
      </c>
      <c r="D961" s="6">
        <f t="shared" si="45"/>
        <v>1058.2039629500002</v>
      </c>
      <c r="E961" s="6" t="b">
        <f t="shared" si="46"/>
        <v>0</v>
      </c>
      <c r="F961" s="6">
        <f t="shared" si="47"/>
        <v>84</v>
      </c>
    </row>
    <row r="962" spans="1:6" x14ac:dyDescent="0.2">
      <c r="A962" s="1">
        <v>44817</v>
      </c>
      <c r="B962" s="2">
        <v>0.55365740740740743</v>
      </c>
      <c r="C962">
        <v>0.73192100000000004</v>
      </c>
      <c r="D962" s="6">
        <f t="shared" si="45"/>
        <v>1058.9358839500003</v>
      </c>
      <c r="E962" s="6" t="b">
        <f t="shared" si="46"/>
        <v>0</v>
      </c>
      <c r="F962" s="6">
        <f t="shared" si="47"/>
        <v>84</v>
      </c>
    </row>
    <row r="963" spans="1:6" x14ac:dyDescent="0.2">
      <c r="A963" s="1">
        <v>44817</v>
      </c>
      <c r="B963" s="2">
        <v>0.55365740740740743</v>
      </c>
      <c r="C963">
        <v>0.73461799999999999</v>
      </c>
      <c r="D963" s="6">
        <f t="shared" si="45"/>
        <v>1059.6705019500002</v>
      </c>
      <c r="E963" s="6" t="b">
        <f t="shared" si="46"/>
        <v>0</v>
      </c>
      <c r="F963" s="6">
        <f t="shared" si="47"/>
        <v>84</v>
      </c>
    </row>
    <row r="964" spans="1:6" x14ac:dyDescent="0.2">
      <c r="A964" s="1">
        <v>44817</v>
      </c>
      <c r="B964" s="2">
        <v>0.55366898148148147</v>
      </c>
      <c r="C964">
        <v>0.73675599999999997</v>
      </c>
      <c r="D964" s="6">
        <f t="shared" si="45"/>
        <v>1060.4072579500003</v>
      </c>
      <c r="E964" s="6" t="b">
        <f t="shared" si="46"/>
        <v>0</v>
      </c>
      <c r="F964" s="6">
        <f t="shared" si="47"/>
        <v>84</v>
      </c>
    </row>
    <row r="965" spans="1:6" x14ac:dyDescent="0.2">
      <c r="A965" s="1">
        <v>44817</v>
      </c>
      <c r="B965" s="2">
        <v>0.55366898148148147</v>
      </c>
      <c r="C965">
        <v>0.73812999999999995</v>
      </c>
      <c r="D965" s="6">
        <f t="shared" si="45"/>
        <v>1061.1453879500002</v>
      </c>
      <c r="E965" s="6" t="b">
        <f t="shared" si="46"/>
        <v>0</v>
      </c>
      <c r="F965" s="6">
        <f t="shared" si="47"/>
        <v>84</v>
      </c>
    </row>
    <row r="966" spans="1:6" x14ac:dyDescent="0.2">
      <c r="A966" s="1">
        <v>44817</v>
      </c>
      <c r="B966" s="2">
        <v>0.55366898148148147</v>
      </c>
      <c r="C966">
        <v>0.73416000000000003</v>
      </c>
      <c r="D966" s="6">
        <f t="shared" si="45"/>
        <v>1061.8795479500002</v>
      </c>
      <c r="E966" s="6" t="b">
        <f t="shared" si="46"/>
        <v>0</v>
      </c>
      <c r="F966" s="6">
        <f t="shared" si="47"/>
        <v>84</v>
      </c>
    </row>
    <row r="967" spans="1:6" x14ac:dyDescent="0.2">
      <c r="A967" s="1">
        <v>44817</v>
      </c>
      <c r="B967" s="2">
        <v>0.55368055555555562</v>
      </c>
      <c r="C967">
        <v>0.73039399999999999</v>
      </c>
      <c r="D967" s="6">
        <f t="shared" si="45"/>
        <v>1062.6099419500001</v>
      </c>
      <c r="E967" s="6" t="b">
        <f t="shared" si="46"/>
        <v>0</v>
      </c>
      <c r="F967" s="6">
        <f t="shared" si="47"/>
        <v>84</v>
      </c>
    </row>
    <row r="968" spans="1:6" x14ac:dyDescent="0.2">
      <c r="A968" s="1">
        <v>44817</v>
      </c>
      <c r="B968" s="2">
        <v>0.55368055555555562</v>
      </c>
      <c r="C968">
        <v>0.73833300000000002</v>
      </c>
      <c r="D968" s="6">
        <f t="shared" si="45"/>
        <v>1063.3482749500001</v>
      </c>
      <c r="E968" s="6" t="b">
        <f t="shared" si="46"/>
        <v>0</v>
      </c>
      <c r="F968" s="6">
        <f t="shared" si="47"/>
        <v>84</v>
      </c>
    </row>
    <row r="969" spans="1:6" x14ac:dyDescent="0.2">
      <c r="A969" s="1">
        <v>44817</v>
      </c>
      <c r="B969" s="2">
        <v>0.55368055555555562</v>
      </c>
      <c r="C969">
        <v>0.73533099999999996</v>
      </c>
      <c r="D969" s="6">
        <f t="shared" si="45"/>
        <v>1064.0836059500002</v>
      </c>
      <c r="E969" s="6" t="b">
        <f t="shared" si="46"/>
        <v>0</v>
      </c>
      <c r="F969" s="6">
        <f t="shared" si="47"/>
        <v>84</v>
      </c>
    </row>
    <row r="970" spans="1:6" x14ac:dyDescent="0.2">
      <c r="A970" s="1">
        <v>44817</v>
      </c>
      <c r="B970" s="2">
        <v>0.55368055555555562</v>
      </c>
      <c r="C970">
        <v>0.73599199999999998</v>
      </c>
      <c r="D970" s="6">
        <f t="shared" si="45"/>
        <v>1064.8195979500001</v>
      </c>
      <c r="E970" s="6" t="b">
        <f t="shared" si="46"/>
        <v>0</v>
      </c>
      <c r="F970" s="6">
        <f t="shared" si="47"/>
        <v>84</v>
      </c>
    </row>
    <row r="971" spans="1:6" x14ac:dyDescent="0.2">
      <c r="A971" s="1">
        <v>44817</v>
      </c>
      <c r="B971" s="2">
        <v>0.55369212962962966</v>
      </c>
      <c r="C971">
        <v>0.73278600000000005</v>
      </c>
      <c r="D971" s="6">
        <f t="shared" si="45"/>
        <v>1065.5523839500001</v>
      </c>
      <c r="E971" s="6" t="b">
        <f t="shared" si="46"/>
        <v>0</v>
      </c>
      <c r="F971" s="6">
        <f t="shared" si="47"/>
        <v>84</v>
      </c>
    </row>
    <row r="972" spans="1:6" x14ac:dyDescent="0.2">
      <c r="A972" s="1">
        <v>44817</v>
      </c>
      <c r="B972" s="2">
        <v>0.55369212962962966</v>
      </c>
      <c r="C972">
        <v>0.73812999999999995</v>
      </c>
      <c r="D972" s="6">
        <f t="shared" si="45"/>
        <v>1066.2905139500001</v>
      </c>
      <c r="E972" s="6" t="b">
        <f t="shared" si="46"/>
        <v>0</v>
      </c>
      <c r="F972" s="6">
        <f t="shared" si="47"/>
        <v>84</v>
      </c>
    </row>
    <row r="973" spans="1:6" x14ac:dyDescent="0.2">
      <c r="A973" s="1">
        <v>44817</v>
      </c>
      <c r="B973" s="2">
        <v>0.55369212962962966</v>
      </c>
      <c r="C973">
        <v>0.72866399999999998</v>
      </c>
      <c r="D973" s="6">
        <f t="shared" si="45"/>
        <v>1067.0191779500001</v>
      </c>
      <c r="E973" s="6" t="b">
        <f t="shared" si="46"/>
        <v>0</v>
      </c>
      <c r="F973" s="6">
        <f t="shared" si="47"/>
        <v>84</v>
      </c>
    </row>
    <row r="974" spans="1:6" x14ac:dyDescent="0.2">
      <c r="A974" s="1">
        <v>44817</v>
      </c>
      <c r="B974" s="2">
        <v>0.55369212962962966</v>
      </c>
      <c r="C974">
        <v>0.73482199999999998</v>
      </c>
      <c r="D974" s="6">
        <f t="shared" si="45"/>
        <v>1067.75399995</v>
      </c>
      <c r="E974" s="6" t="b">
        <f t="shared" si="46"/>
        <v>0</v>
      </c>
      <c r="F974" s="6">
        <f t="shared" si="47"/>
        <v>84</v>
      </c>
    </row>
    <row r="975" spans="1:6" x14ac:dyDescent="0.2">
      <c r="A975" s="1">
        <v>44817</v>
      </c>
      <c r="B975" s="2">
        <v>0.5537037037037037</v>
      </c>
      <c r="C975">
        <v>0.72902</v>
      </c>
      <c r="D975" s="6">
        <f t="shared" si="45"/>
        <v>1068.48301995</v>
      </c>
      <c r="E975" s="6" t="b">
        <f t="shared" si="46"/>
        <v>0</v>
      </c>
      <c r="F975" s="6">
        <f t="shared" si="47"/>
        <v>84</v>
      </c>
    </row>
    <row r="976" spans="1:6" x14ac:dyDescent="0.2">
      <c r="A976" s="1">
        <v>44817</v>
      </c>
      <c r="B976" s="2">
        <v>0.5537037037037037</v>
      </c>
      <c r="C976">
        <v>0.73227699999999996</v>
      </c>
      <c r="D976" s="6">
        <f t="shared" si="45"/>
        <v>1069.21529695</v>
      </c>
      <c r="E976" s="6" t="b">
        <f t="shared" si="46"/>
        <v>0</v>
      </c>
      <c r="F976" s="6">
        <f t="shared" si="47"/>
        <v>84</v>
      </c>
    </row>
    <row r="977" spans="1:6" x14ac:dyDescent="0.2">
      <c r="A977" s="1">
        <v>44817</v>
      </c>
      <c r="B977" s="2">
        <v>0.5537037037037037</v>
      </c>
      <c r="C977">
        <v>0.72947799999999996</v>
      </c>
      <c r="D977" s="6">
        <f t="shared" si="45"/>
        <v>1069.94477495</v>
      </c>
      <c r="E977" s="6" t="b">
        <f t="shared" si="46"/>
        <v>0</v>
      </c>
      <c r="F977" s="6">
        <f t="shared" si="47"/>
        <v>84</v>
      </c>
    </row>
    <row r="978" spans="1:6" x14ac:dyDescent="0.2">
      <c r="A978" s="1">
        <v>44817</v>
      </c>
      <c r="B978" s="2">
        <v>0.5537037037037037</v>
      </c>
      <c r="C978">
        <v>0.73690800000000001</v>
      </c>
      <c r="D978" s="6">
        <f t="shared" si="45"/>
        <v>1070.6816829500001</v>
      </c>
      <c r="E978" s="6" t="b">
        <f t="shared" si="46"/>
        <v>0</v>
      </c>
      <c r="F978" s="6">
        <f t="shared" si="47"/>
        <v>84</v>
      </c>
    </row>
    <row r="979" spans="1:6" x14ac:dyDescent="0.2">
      <c r="A979" s="1">
        <v>44817</v>
      </c>
      <c r="B979" s="2">
        <v>0.55371527777777774</v>
      </c>
      <c r="C979">
        <v>0.72795200000000004</v>
      </c>
      <c r="D979" s="6">
        <f t="shared" si="45"/>
        <v>1071.4096349500001</v>
      </c>
      <c r="E979" s="6" t="b">
        <f t="shared" si="46"/>
        <v>0</v>
      </c>
      <c r="F979" s="6">
        <f t="shared" si="47"/>
        <v>84</v>
      </c>
    </row>
    <row r="980" spans="1:6" x14ac:dyDescent="0.2">
      <c r="A980" s="1">
        <v>44817</v>
      </c>
      <c r="B980" s="2">
        <v>0.55371527777777774</v>
      </c>
      <c r="C980">
        <v>0.73395699999999997</v>
      </c>
      <c r="D980" s="6">
        <f t="shared" si="45"/>
        <v>1072.14359195</v>
      </c>
      <c r="E980" s="6" t="b">
        <f t="shared" si="46"/>
        <v>0</v>
      </c>
      <c r="F980" s="6">
        <f t="shared" si="47"/>
        <v>84</v>
      </c>
    </row>
    <row r="981" spans="1:6" x14ac:dyDescent="0.2">
      <c r="A981" s="1">
        <v>44817</v>
      </c>
      <c r="B981" s="2">
        <v>0.55371527777777774</v>
      </c>
      <c r="C981">
        <v>0.72316800000000003</v>
      </c>
      <c r="D981" s="6">
        <f t="shared" si="45"/>
        <v>1072.86675995</v>
      </c>
      <c r="E981" s="6" t="b">
        <f t="shared" si="46"/>
        <v>0</v>
      </c>
      <c r="F981" s="6">
        <f t="shared" si="47"/>
        <v>84</v>
      </c>
    </row>
    <row r="982" spans="1:6" x14ac:dyDescent="0.2">
      <c r="A982" s="1">
        <v>44817</v>
      </c>
      <c r="B982" s="2">
        <v>0.55372685185185189</v>
      </c>
      <c r="C982">
        <v>0.73889300000000002</v>
      </c>
      <c r="D982" s="6">
        <f t="shared" si="45"/>
        <v>1073.6056529499999</v>
      </c>
      <c r="E982" s="6" t="b">
        <f t="shared" si="46"/>
        <v>0</v>
      </c>
      <c r="F982" s="6">
        <f t="shared" si="47"/>
        <v>84</v>
      </c>
    </row>
    <row r="983" spans="1:6" x14ac:dyDescent="0.2">
      <c r="A983" s="1">
        <v>44817</v>
      </c>
      <c r="B983" s="2">
        <v>0.55372685185185189</v>
      </c>
      <c r="C983">
        <v>0.735178</v>
      </c>
      <c r="D983" s="6">
        <f t="shared" si="45"/>
        <v>1074.3408309499998</v>
      </c>
      <c r="E983" s="6" t="b">
        <f t="shared" si="46"/>
        <v>0</v>
      </c>
      <c r="F983" s="6">
        <f t="shared" si="47"/>
        <v>84</v>
      </c>
    </row>
    <row r="984" spans="1:6" x14ac:dyDescent="0.2">
      <c r="A984" s="1">
        <v>44817</v>
      </c>
      <c r="B984" s="2">
        <v>0.55372685185185189</v>
      </c>
      <c r="C984">
        <v>0.73309199999999997</v>
      </c>
      <c r="D984" s="6">
        <f t="shared" si="45"/>
        <v>1075.0739229499998</v>
      </c>
      <c r="E984" s="6" t="b">
        <f t="shared" si="46"/>
        <v>0</v>
      </c>
      <c r="F984" s="6">
        <f t="shared" si="47"/>
        <v>84</v>
      </c>
    </row>
    <row r="985" spans="1:6" x14ac:dyDescent="0.2">
      <c r="A985" s="1">
        <v>44817</v>
      </c>
      <c r="B985" s="2">
        <v>0.55372685185185189</v>
      </c>
      <c r="C985">
        <v>0.72510200000000002</v>
      </c>
      <c r="D985" s="6">
        <f t="shared" si="45"/>
        <v>1075.7990249499999</v>
      </c>
      <c r="E985" s="6" t="b">
        <f t="shared" si="46"/>
        <v>0</v>
      </c>
      <c r="F985" s="6">
        <f t="shared" si="47"/>
        <v>84</v>
      </c>
    </row>
    <row r="986" spans="1:6" x14ac:dyDescent="0.2">
      <c r="A986" s="1">
        <v>44817</v>
      </c>
      <c r="B986" s="2">
        <v>0.55373842592592593</v>
      </c>
      <c r="C986">
        <v>0.73533099999999996</v>
      </c>
      <c r="D986" s="6">
        <f t="shared" si="45"/>
        <v>1076.53435595</v>
      </c>
      <c r="E986" s="6" t="b">
        <f t="shared" si="46"/>
        <v>0</v>
      </c>
      <c r="F986" s="6">
        <f t="shared" si="47"/>
        <v>84</v>
      </c>
    </row>
    <row r="987" spans="1:6" x14ac:dyDescent="0.2">
      <c r="A987" s="1">
        <v>44817</v>
      </c>
      <c r="B987" s="2">
        <v>0.55373842592592593</v>
      </c>
      <c r="C987">
        <v>0.73711199999999999</v>
      </c>
      <c r="D987" s="6">
        <f t="shared" si="45"/>
        <v>1077.27146795</v>
      </c>
      <c r="E987" s="6" t="b">
        <f t="shared" si="46"/>
        <v>0</v>
      </c>
      <c r="F987" s="6">
        <f t="shared" si="47"/>
        <v>84</v>
      </c>
    </row>
    <row r="988" spans="1:6" x14ac:dyDescent="0.2">
      <c r="A988" s="1">
        <v>44817</v>
      </c>
      <c r="B988" s="2">
        <v>0.55373842592592593</v>
      </c>
      <c r="C988">
        <v>0.73054699999999995</v>
      </c>
      <c r="D988" s="6">
        <f t="shared" si="45"/>
        <v>1078.0020149499999</v>
      </c>
      <c r="E988" s="6" t="b">
        <f t="shared" si="46"/>
        <v>0</v>
      </c>
      <c r="F988" s="6">
        <f t="shared" si="47"/>
        <v>84</v>
      </c>
    </row>
    <row r="989" spans="1:6" x14ac:dyDescent="0.2">
      <c r="A989" s="1">
        <v>44817</v>
      </c>
      <c r="B989" s="2">
        <v>0.55373842592592593</v>
      </c>
      <c r="C989">
        <v>0.73166699999999996</v>
      </c>
      <c r="D989" s="6">
        <f t="shared" si="45"/>
        <v>1078.7336819499999</v>
      </c>
      <c r="E989" s="6" t="b">
        <f t="shared" si="46"/>
        <v>0</v>
      </c>
      <c r="F989" s="6">
        <f t="shared" si="47"/>
        <v>84</v>
      </c>
    </row>
    <row r="990" spans="1:6" x14ac:dyDescent="0.2">
      <c r="A990" s="1">
        <v>44817</v>
      </c>
      <c r="B990" s="2">
        <v>0.55374999999999996</v>
      </c>
      <c r="C990">
        <v>0.73014000000000001</v>
      </c>
      <c r="D990" s="6">
        <f t="shared" si="45"/>
        <v>1079.4638219499998</v>
      </c>
      <c r="E990" s="6" t="b">
        <f t="shared" si="46"/>
        <v>0</v>
      </c>
      <c r="F990" s="6">
        <f t="shared" si="47"/>
        <v>84</v>
      </c>
    </row>
    <row r="991" spans="1:6" x14ac:dyDescent="0.2">
      <c r="A991" s="1">
        <v>44817</v>
      </c>
      <c r="B991" s="2">
        <v>0.55374999999999996</v>
      </c>
      <c r="C991">
        <v>0.73685699999999998</v>
      </c>
      <c r="D991" s="6">
        <f t="shared" si="45"/>
        <v>1080.2006789499999</v>
      </c>
      <c r="E991" s="6" t="b">
        <f t="shared" si="46"/>
        <v>0</v>
      </c>
      <c r="F991" s="6">
        <f t="shared" si="47"/>
        <v>84</v>
      </c>
    </row>
    <row r="992" spans="1:6" x14ac:dyDescent="0.2">
      <c r="A992" s="1">
        <v>44817</v>
      </c>
      <c r="B992" s="2">
        <v>0.55374999999999996</v>
      </c>
      <c r="C992">
        <v>0.73339699999999997</v>
      </c>
      <c r="D992" s="6">
        <f t="shared" si="45"/>
        <v>1080.9340759499999</v>
      </c>
      <c r="E992" s="6" t="b">
        <f t="shared" si="46"/>
        <v>0</v>
      </c>
      <c r="F992" s="6">
        <f t="shared" si="47"/>
        <v>84</v>
      </c>
    </row>
    <row r="993" spans="1:6" x14ac:dyDescent="0.2">
      <c r="A993" s="1">
        <v>44817</v>
      </c>
      <c r="B993" s="2">
        <v>0.55374999999999996</v>
      </c>
      <c r="C993">
        <v>0.73695900000000003</v>
      </c>
      <c r="D993" s="6">
        <f t="shared" si="45"/>
        <v>1081.6710349499999</v>
      </c>
      <c r="E993" s="6" t="b">
        <f t="shared" si="46"/>
        <v>0</v>
      </c>
      <c r="F993" s="6">
        <f t="shared" si="47"/>
        <v>84</v>
      </c>
    </row>
    <row r="994" spans="1:6" x14ac:dyDescent="0.2">
      <c r="A994" s="1">
        <v>44817</v>
      </c>
      <c r="B994" s="2">
        <v>0.55376157407407411</v>
      </c>
      <c r="C994">
        <v>0.72978399999999999</v>
      </c>
      <c r="D994" s="6">
        <f t="shared" si="45"/>
        <v>1082.40081895</v>
      </c>
      <c r="E994" s="6" t="b">
        <f t="shared" si="46"/>
        <v>0</v>
      </c>
      <c r="F994" s="6">
        <f t="shared" si="47"/>
        <v>84</v>
      </c>
    </row>
    <row r="995" spans="1:6" x14ac:dyDescent="0.2">
      <c r="A995" s="1">
        <v>44817</v>
      </c>
      <c r="B995" s="2">
        <v>0.55376157407407411</v>
      </c>
      <c r="C995">
        <v>0.73227699999999996</v>
      </c>
      <c r="D995" s="6">
        <f t="shared" si="45"/>
        <v>1083.1330959500001</v>
      </c>
      <c r="E995" s="6" t="b">
        <f t="shared" si="46"/>
        <v>0</v>
      </c>
      <c r="F995" s="6">
        <f t="shared" si="47"/>
        <v>84</v>
      </c>
    </row>
    <row r="996" spans="1:6" x14ac:dyDescent="0.2">
      <c r="A996" s="1">
        <v>44817</v>
      </c>
      <c r="B996" s="2">
        <v>0.55376157407407411</v>
      </c>
      <c r="C996">
        <v>0.73528000000000004</v>
      </c>
      <c r="D996" s="6">
        <f t="shared" ref="D996:D1059" si="48">IF(C996&gt;0,C996+D995,D995)</f>
        <v>1083.8683759500002</v>
      </c>
      <c r="E996" s="6" t="b">
        <f t="shared" ref="E996:E1059" si="49">IF(C996&gt;3,1)</f>
        <v>0</v>
      </c>
      <c r="F996" s="6">
        <f t="shared" ref="F996:F1059" si="50">IF(C996&gt;3,F995+1,F995)</f>
        <v>84</v>
      </c>
    </row>
    <row r="997" spans="1:6" x14ac:dyDescent="0.2">
      <c r="A997" s="1">
        <v>44817</v>
      </c>
      <c r="B997" s="2">
        <v>0.55376157407407411</v>
      </c>
      <c r="C997">
        <v>0.73787499999999995</v>
      </c>
      <c r="D997" s="6">
        <f t="shared" si="48"/>
        <v>1084.6062509500002</v>
      </c>
      <c r="E997" s="6" t="b">
        <f t="shared" si="49"/>
        <v>0</v>
      </c>
      <c r="F997" s="6">
        <f t="shared" si="50"/>
        <v>84</v>
      </c>
    </row>
    <row r="998" spans="1:6" x14ac:dyDescent="0.2">
      <c r="A998" s="1">
        <v>44817</v>
      </c>
      <c r="B998" s="2">
        <v>0.55377314814814815</v>
      </c>
      <c r="C998">
        <v>0.73492400000000002</v>
      </c>
      <c r="D998" s="6">
        <f t="shared" si="48"/>
        <v>1085.3411749500003</v>
      </c>
      <c r="E998" s="6" t="b">
        <f t="shared" si="49"/>
        <v>0</v>
      </c>
      <c r="F998" s="6">
        <f t="shared" si="50"/>
        <v>84</v>
      </c>
    </row>
    <row r="999" spans="1:6" x14ac:dyDescent="0.2">
      <c r="A999" s="1">
        <v>44817</v>
      </c>
      <c r="B999" s="2">
        <v>0.55377314814814815</v>
      </c>
      <c r="C999">
        <v>0.73131000000000002</v>
      </c>
      <c r="D999" s="6">
        <f t="shared" si="48"/>
        <v>1086.0724849500002</v>
      </c>
      <c r="E999" s="6" t="b">
        <f t="shared" si="49"/>
        <v>0</v>
      </c>
      <c r="F999" s="6">
        <f t="shared" si="50"/>
        <v>84</v>
      </c>
    </row>
    <row r="1000" spans="1:6" x14ac:dyDescent="0.2">
      <c r="A1000" s="1">
        <v>44817</v>
      </c>
      <c r="B1000" s="2">
        <v>0.55377314814814815</v>
      </c>
      <c r="C1000">
        <v>0.73858800000000002</v>
      </c>
      <c r="D1000" s="6">
        <f t="shared" si="48"/>
        <v>1086.8110729500002</v>
      </c>
      <c r="E1000" s="6" t="b">
        <f t="shared" si="49"/>
        <v>0</v>
      </c>
      <c r="F1000" s="6">
        <f t="shared" si="50"/>
        <v>84</v>
      </c>
    </row>
    <row r="1001" spans="1:6" x14ac:dyDescent="0.2">
      <c r="A1001" s="1">
        <v>44817</v>
      </c>
      <c r="B1001" s="2">
        <v>0.55378472222222219</v>
      </c>
      <c r="C1001">
        <v>0.73695900000000003</v>
      </c>
      <c r="D1001" s="6">
        <f t="shared" si="48"/>
        <v>1087.5480319500002</v>
      </c>
      <c r="E1001" s="6" t="b">
        <f t="shared" si="49"/>
        <v>0</v>
      </c>
      <c r="F1001" s="6">
        <f t="shared" si="50"/>
        <v>84</v>
      </c>
    </row>
    <row r="1002" spans="1:6" x14ac:dyDescent="0.2">
      <c r="A1002" s="1">
        <v>44817</v>
      </c>
      <c r="B1002" s="2">
        <v>0.55378472222222219</v>
      </c>
      <c r="C1002">
        <v>0.73507599999999995</v>
      </c>
      <c r="D1002" s="6">
        <f t="shared" si="48"/>
        <v>1088.2831079500002</v>
      </c>
      <c r="E1002" s="6" t="b">
        <f t="shared" si="49"/>
        <v>0</v>
      </c>
      <c r="F1002" s="6">
        <f t="shared" si="50"/>
        <v>84</v>
      </c>
    </row>
    <row r="1003" spans="1:6" x14ac:dyDescent="0.2">
      <c r="A1003" s="1">
        <v>44817</v>
      </c>
      <c r="B1003" s="2">
        <v>0.55378472222222219</v>
      </c>
      <c r="C1003">
        <v>0.73889300000000002</v>
      </c>
      <c r="D1003" s="6">
        <f t="shared" si="48"/>
        <v>1089.0220009500001</v>
      </c>
      <c r="E1003" s="6" t="b">
        <f t="shared" si="49"/>
        <v>0</v>
      </c>
      <c r="F1003" s="6">
        <f t="shared" si="50"/>
        <v>84</v>
      </c>
    </row>
    <row r="1004" spans="1:6" x14ac:dyDescent="0.2">
      <c r="A1004" s="1">
        <v>44817</v>
      </c>
      <c r="B1004" s="2">
        <v>0.55378472222222219</v>
      </c>
      <c r="C1004">
        <v>0.73319299999999998</v>
      </c>
      <c r="D1004" s="6">
        <f t="shared" si="48"/>
        <v>1089.7551939500001</v>
      </c>
      <c r="E1004" s="6" t="b">
        <f t="shared" si="49"/>
        <v>0</v>
      </c>
      <c r="F1004" s="6">
        <f t="shared" si="50"/>
        <v>84</v>
      </c>
    </row>
    <row r="1005" spans="1:6" x14ac:dyDescent="0.2">
      <c r="A1005" s="1">
        <v>44817</v>
      </c>
      <c r="B1005" s="2">
        <v>0.55379629629629623</v>
      </c>
      <c r="C1005">
        <v>0.73568699999999998</v>
      </c>
      <c r="D1005" s="6">
        <f t="shared" si="48"/>
        <v>1090.4908809500002</v>
      </c>
      <c r="E1005" s="6" t="b">
        <f t="shared" si="49"/>
        <v>0</v>
      </c>
      <c r="F1005" s="6">
        <f t="shared" si="50"/>
        <v>84</v>
      </c>
    </row>
    <row r="1006" spans="1:6" x14ac:dyDescent="0.2">
      <c r="A1006" s="1">
        <v>44817</v>
      </c>
      <c r="B1006" s="2">
        <v>0.55379629629629623</v>
      </c>
      <c r="C1006">
        <v>0.73197199999999996</v>
      </c>
      <c r="D1006" s="6">
        <f t="shared" si="48"/>
        <v>1091.2228529500003</v>
      </c>
      <c r="E1006" s="6" t="b">
        <f t="shared" si="49"/>
        <v>0</v>
      </c>
      <c r="F1006" s="6">
        <f t="shared" si="50"/>
        <v>84</v>
      </c>
    </row>
    <row r="1007" spans="1:6" x14ac:dyDescent="0.2">
      <c r="A1007" s="1">
        <v>44817</v>
      </c>
      <c r="B1007" s="2">
        <v>0.55379629629629623</v>
      </c>
      <c r="C1007">
        <v>0.73309199999999997</v>
      </c>
      <c r="D1007" s="6">
        <f t="shared" si="48"/>
        <v>1091.9559449500002</v>
      </c>
      <c r="E1007" s="6" t="b">
        <f t="shared" si="49"/>
        <v>0</v>
      </c>
      <c r="F1007" s="6">
        <f t="shared" si="50"/>
        <v>84</v>
      </c>
    </row>
    <row r="1008" spans="1:6" x14ac:dyDescent="0.2">
      <c r="A1008" s="1">
        <v>44817</v>
      </c>
      <c r="B1008" s="2">
        <v>0.55379629629629623</v>
      </c>
      <c r="C1008">
        <v>0.732684</v>
      </c>
      <c r="D1008" s="6">
        <f t="shared" si="48"/>
        <v>1092.6886289500003</v>
      </c>
      <c r="E1008" s="6" t="b">
        <f t="shared" si="49"/>
        <v>0</v>
      </c>
      <c r="F1008" s="6">
        <f t="shared" si="50"/>
        <v>84</v>
      </c>
    </row>
    <row r="1009" spans="1:6" x14ac:dyDescent="0.2">
      <c r="A1009" s="1">
        <v>44817</v>
      </c>
      <c r="B1009" s="2">
        <v>0.55380787037037038</v>
      </c>
      <c r="C1009">
        <v>0.73441500000000004</v>
      </c>
      <c r="D1009" s="6">
        <f t="shared" si="48"/>
        <v>1093.4230439500002</v>
      </c>
      <c r="E1009" s="6" t="b">
        <f t="shared" si="49"/>
        <v>0</v>
      </c>
      <c r="F1009" s="6">
        <f t="shared" si="50"/>
        <v>84</v>
      </c>
    </row>
    <row r="1010" spans="1:6" x14ac:dyDescent="0.2">
      <c r="A1010" s="1">
        <v>44817</v>
      </c>
      <c r="B1010" s="2">
        <v>0.55380787037037038</v>
      </c>
      <c r="C1010">
        <v>0.732684</v>
      </c>
      <c r="D1010" s="6">
        <f t="shared" si="48"/>
        <v>1094.1557279500003</v>
      </c>
      <c r="E1010" s="6" t="b">
        <f t="shared" si="49"/>
        <v>0</v>
      </c>
      <c r="F1010" s="6">
        <f t="shared" si="50"/>
        <v>84</v>
      </c>
    </row>
    <row r="1011" spans="1:6" x14ac:dyDescent="0.2">
      <c r="A1011" s="1">
        <v>44817</v>
      </c>
      <c r="B1011" s="2">
        <v>0.55380787037037038</v>
      </c>
      <c r="C1011">
        <v>0.73802800000000002</v>
      </c>
      <c r="D1011" s="6">
        <f t="shared" si="48"/>
        <v>1094.8937559500002</v>
      </c>
      <c r="E1011" s="6" t="b">
        <f t="shared" si="49"/>
        <v>0</v>
      </c>
      <c r="F1011" s="6">
        <f t="shared" si="50"/>
        <v>84</v>
      </c>
    </row>
    <row r="1012" spans="1:6" x14ac:dyDescent="0.2">
      <c r="A1012" s="1">
        <v>44817</v>
      </c>
      <c r="B1012" s="2">
        <v>0.55380787037037038</v>
      </c>
      <c r="C1012">
        <v>0.73436400000000002</v>
      </c>
      <c r="D1012" s="6">
        <f t="shared" si="48"/>
        <v>1095.6281199500002</v>
      </c>
      <c r="E1012" s="6" t="b">
        <f t="shared" si="49"/>
        <v>0</v>
      </c>
      <c r="F1012" s="6">
        <f t="shared" si="50"/>
        <v>84</v>
      </c>
    </row>
    <row r="1013" spans="1:6" x14ac:dyDescent="0.2">
      <c r="A1013" s="1">
        <v>44817</v>
      </c>
      <c r="B1013" s="2">
        <v>0.55381944444444442</v>
      </c>
      <c r="C1013">
        <v>0.73360099999999995</v>
      </c>
      <c r="D1013" s="6">
        <f t="shared" si="48"/>
        <v>1096.3617209500001</v>
      </c>
      <c r="E1013" s="6" t="b">
        <f t="shared" si="49"/>
        <v>0</v>
      </c>
      <c r="F1013" s="6">
        <f t="shared" si="50"/>
        <v>84</v>
      </c>
    </row>
    <row r="1014" spans="1:6" x14ac:dyDescent="0.2">
      <c r="A1014" s="1">
        <v>44817</v>
      </c>
      <c r="B1014" s="2">
        <v>0.55381944444444442</v>
      </c>
      <c r="C1014">
        <v>0.73690800000000001</v>
      </c>
      <c r="D1014" s="6">
        <f t="shared" si="48"/>
        <v>1097.0986289500001</v>
      </c>
      <c r="E1014" s="6" t="b">
        <f t="shared" si="49"/>
        <v>0</v>
      </c>
      <c r="F1014" s="6">
        <f t="shared" si="50"/>
        <v>84</v>
      </c>
    </row>
    <row r="1015" spans="1:6" x14ac:dyDescent="0.2">
      <c r="A1015" s="1">
        <v>44817</v>
      </c>
      <c r="B1015" s="2">
        <v>0.55381944444444442</v>
      </c>
      <c r="C1015">
        <v>0.73650099999999996</v>
      </c>
      <c r="D1015" s="6">
        <f t="shared" si="48"/>
        <v>1097.8351299500002</v>
      </c>
      <c r="E1015" s="6" t="b">
        <f t="shared" si="49"/>
        <v>0</v>
      </c>
      <c r="F1015" s="6">
        <f t="shared" si="50"/>
        <v>84</v>
      </c>
    </row>
    <row r="1016" spans="1:6" x14ac:dyDescent="0.2">
      <c r="A1016" s="1">
        <v>44817</v>
      </c>
      <c r="B1016" s="2">
        <v>0.55383101851851857</v>
      </c>
      <c r="C1016">
        <v>0.73421099999999995</v>
      </c>
      <c r="D1016" s="6">
        <f t="shared" si="48"/>
        <v>1098.5693409500002</v>
      </c>
      <c r="E1016" s="6" t="b">
        <f t="shared" si="49"/>
        <v>0</v>
      </c>
      <c r="F1016" s="6">
        <f t="shared" si="50"/>
        <v>84</v>
      </c>
    </row>
    <row r="1017" spans="1:6" x14ac:dyDescent="0.2">
      <c r="A1017" s="1">
        <v>44817</v>
      </c>
      <c r="B1017" s="2">
        <v>0.55383101851851857</v>
      </c>
      <c r="C1017">
        <v>0.73538199999999998</v>
      </c>
      <c r="D1017" s="6">
        <f t="shared" si="48"/>
        <v>1099.3047229500003</v>
      </c>
      <c r="E1017" s="6" t="b">
        <f t="shared" si="49"/>
        <v>0</v>
      </c>
      <c r="F1017" s="6">
        <f t="shared" si="50"/>
        <v>84</v>
      </c>
    </row>
    <row r="1018" spans="1:6" x14ac:dyDescent="0.2">
      <c r="A1018" s="1">
        <v>44817</v>
      </c>
      <c r="B1018" s="2">
        <v>0.55383101851851857</v>
      </c>
      <c r="C1018">
        <v>0.73161600000000004</v>
      </c>
      <c r="D1018" s="6">
        <f t="shared" si="48"/>
        <v>1100.0363389500003</v>
      </c>
      <c r="E1018" s="6" t="b">
        <f t="shared" si="49"/>
        <v>0</v>
      </c>
      <c r="F1018" s="6">
        <f t="shared" si="50"/>
        <v>84</v>
      </c>
    </row>
    <row r="1019" spans="1:6" x14ac:dyDescent="0.2">
      <c r="A1019" s="1">
        <v>44817</v>
      </c>
      <c r="B1019" s="2">
        <v>0.55383101851851857</v>
      </c>
      <c r="C1019">
        <v>0.73095399999999999</v>
      </c>
      <c r="D1019" s="6">
        <f t="shared" si="48"/>
        <v>1100.7672929500004</v>
      </c>
      <c r="E1019" s="6" t="b">
        <f t="shared" si="49"/>
        <v>0</v>
      </c>
      <c r="F1019" s="6">
        <f t="shared" si="50"/>
        <v>84</v>
      </c>
    </row>
    <row r="1020" spans="1:6" x14ac:dyDescent="0.2">
      <c r="A1020" s="1">
        <v>44817</v>
      </c>
      <c r="B1020" s="2">
        <v>0.55384259259259261</v>
      </c>
      <c r="C1020">
        <v>0.73044500000000001</v>
      </c>
      <c r="D1020" s="6">
        <f t="shared" si="48"/>
        <v>1101.4977379500003</v>
      </c>
      <c r="E1020" s="6" t="b">
        <f t="shared" si="49"/>
        <v>0</v>
      </c>
      <c r="F1020" s="6">
        <f t="shared" si="50"/>
        <v>84</v>
      </c>
    </row>
    <row r="1021" spans="1:6" x14ac:dyDescent="0.2">
      <c r="A1021" s="1">
        <v>44817</v>
      </c>
      <c r="B1021" s="2">
        <v>0.55384259259259261</v>
      </c>
      <c r="C1021">
        <v>0.73380400000000001</v>
      </c>
      <c r="D1021" s="6">
        <f t="shared" si="48"/>
        <v>1102.2315419500003</v>
      </c>
      <c r="E1021" s="6" t="b">
        <f t="shared" si="49"/>
        <v>0</v>
      </c>
      <c r="F1021" s="6">
        <f t="shared" si="50"/>
        <v>84</v>
      </c>
    </row>
    <row r="1022" spans="1:6" x14ac:dyDescent="0.2">
      <c r="A1022" s="1">
        <v>44817</v>
      </c>
      <c r="B1022" s="2">
        <v>0.55384259259259261</v>
      </c>
      <c r="C1022">
        <v>0.73405900000000002</v>
      </c>
      <c r="D1022" s="6">
        <f t="shared" si="48"/>
        <v>1102.9656009500002</v>
      </c>
      <c r="E1022" s="6" t="b">
        <f t="shared" si="49"/>
        <v>0</v>
      </c>
      <c r="F1022" s="6">
        <f t="shared" si="50"/>
        <v>84</v>
      </c>
    </row>
    <row r="1023" spans="1:6" x14ac:dyDescent="0.2">
      <c r="A1023" s="1">
        <v>44817</v>
      </c>
      <c r="B1023" s="2">
        <v>0.55384259259259261</v>
      </c>
      <c r="C1023">
        <v>0.73477099999999995</v>
      </c>
      <c r="D1023" s="6">
        <f t="shared" si="48"/>
        <v>1103.7003719500001</v>
      </c>
      <c r="E1023" s="6" t="b">
        <f t="shared" si="49"/>
        <v>0</v>
      </c>
      <c r="F1023" s="6">
        <f t="shared" si="50"/>
        <v>84</v>
      </c>
    </row>
    <row r="1024" spans="1:6" x14ac:dyDescent="0.2">
      <c r="A1024" s="1">
        <v>44817</v>
      </c>
      <c r="B1024" s="2">
        <v>0.55385416666666665</v>
      </c>
      <c r="C1024">
        <v>0.73833300000000002</v>
      </c>
      <c r="D1024" s="6">
        <f t="shared" si="48"/>
        <v>1104.4387049500001</v>
      </c>
      <c r="E1024" s="6" t="b">
        <f t="shared" si="49"/>
        <v>0</v>
      </c>
      <c r="F1024" s="6">
        <f t="shared" si="50"/>
        <v>84</v>
      </c>
    </row>
    <row r="1025" spans="1:6" x14ac:dyDescent="0.2">
      <c r="A1025" s="1">
        <v>44817</v>
      </c>
      <c r="B1025" s="2">
        <v>0.55385416666666665</v>
      </c>
      <c r="C1025">
        <v>0.72698499999999999</v>
      </c>
      <c r="D1025" s="6">
        <f t="shared" si="48"/>
        <v>1105.1656899500001</v>
      </c>
      <c r="E1025" s="6" t="b">
        <f t="shared" si="49"/>
        <v>0</v>
      </c>
      <c r="F1025" s="6">
        <f t="shared" si="50"/>
        <v>84</v>
      </c>
    </row>
    <row r="1026" spans="1:6" x14ac:dyDescent="0.2">
      <c r="A1026" s="1">
        <v>44817</v>
      </c>
      <c r="B1026" s="2">
        <v>0.55385416666666665</v>
      </c>
      <c r="C1026">
        <v>0.73008899999999999</v>
      </c>
      <c r="D1026" s="6">
        <f t="shared" si="48"/>
        <v>1105.89577895</v>
      </c>
      <c r="E1026" s="6" t="b">
        <f t="shared" si="49"/>
        <v>0</v>
      </c>
      <c r="F1026" s="6">
        <f t="shared" si="50"/>
        <v>84</v>
      </c>
    </row>
    <row r="1027" spans="1:6" x14ac:dyDescent="0.2">
      <c r="A1027" s="1">
        <v>44817</v>
      </c>
      <c r="B1027" s="2">
        <v>0.55385416666666665</v>
      </c>
      <c r="C1027">
        <v>0.73365100000000005</v>
      </c>
      <c r="D1027" s="6">
        <f t="shared" si="48"/>
        <v>1106.62942995</v>
      </c>
      <c r="E1027" s="6" t="b">
        <f t="shared" si="49"/>
        <v>0</v>
      </c>
      <c r="F1027" s="6">
        <f t="shared" si="50"/>
        <v>84</v>
      </c>
    </row>
    <row r="1028" spans="1:6" x14ac:dyDescent="0.2">
      <c r="A1028" s="1">
        <v>44817</v>
      </c>
      <c r="B1028" s="2">
        <v>0.55386574074074069</v>
      </c>
      <c r="C1028">
        <v>0.73212500000000003</v>
      </c>
      <c r="D1028" s="6">
        <f t="shared" si="48"/>
        <v>1107.36155495</v>
      </c>
      <c r="E1028" s="6" t="b">
        <f t="shared" si="49"/>
        <v>0</v>
      </c>
      <c r="F1028" s="6">
        <f t="shared" si="50"/>
        <v>84</v>
      </c>
    </row>
    <row r="1029" spans="1:6" x14ac:dyDescent="0.2">
      <c r="A1029" s="1">
        <v>44817</v>
      </c>
      <c r="B1029" s="2">
        <v>0.55386574074074069</v>
      </c>
      <c r="C1029">
        <v>0.73355000000000004</v>
      </c>
      <c r="D1029" s="6">
        <f t="shared" si="48"/>
        <v>1108.0951049499999</v>
      </c>
      <c r="E1029" s="6" t="b">
        <f t="shared" si="49"/>
        <v>0</v>
      </c>
      <c r="F1029" s="6">
        <f t="shared" si="50"/>
        <v>84</v>
      </c>
    </row>
    <row r="1030" spans="1:6" x14ac:dyDescent="0.2">
      <c r="A1030" s="1">
        <v>44817</v>
      </c>
      <c r="B1030" s="2">
        <v>0.55386574074074069</v>
      </c>
      <c r="C1030">
        <v>0.73324400000000001</v>
      </c>
      <c r="D1030" s="6">
        <f t="shared" si="48"/>
        <v>1108.82834895</v>
      </c>
      <c r="E1030" s="6" t="b">
        <f t="shared" si="49"/>
        <v>0</v>
      </c>
      <c r="F1030" s="6">
        <f t="shared" si="50"/>
        <v>84</v>
      </c>
    </row>
    <row r="1031" spans="1:6" x14ac:dyDescent="0.2">
      <c r="A1031" s="1">
        <v>44817</v>
      </c>
      <c r="B1031" s="2">
        <v>0.55387731481481484</v>
      </c>
      <c r="C1031">
        <v>0.73558500000000004</v>
      </c>
      <c r="D1031" s="6">
        <f t="shared" si="48"/>
        <v>1109.5639339499999</v>
      </c>
      <c r="E1031" s="6" t="b">
        <f t="shared" si="49"/>
        <v>0</v>
      </c>
      <c r="F1031" s="6">
        <f t="shared" si="50"/>
        <v>84</v>
      </c>
    </row>
    <row r="1032" spans="1:6" x14ac:dyDescent="0.2">
      <c r="A1032" s="1">
        <v>44817</v>
      </c>
      <c r="B1032" s="2">
        <v>0.55387731481481484</v>
      </c>
      <c r="C1032">
        <v>0.73171699999999995</v>
      </c>
      <c r="D1032" s="6">
        <f t="shared" si="48"/>
        <v>1110.2956509499998</v>
      </c>
      <c r="E1032" s="6" t="b">
        <f t="shared" si="49"/>
        <v>0</v>
      </c>
      <c r="F1032" s="6">
        <f t="shared" si="50"/>
        <v>84</v>
      </c>
    </row>
    <row r="1033" spans="1:6" x14ac:dyDescent="0.2">
      <c r="A1033" s="1">
        <v>44817</v>
      </c>
      <c r="B1033" s="2">
        <v>0.55387731481481484</v>
      </c>
      <c r="C1033">
        <v>0.73227699999999996</v>
      </c>
      <c r="D1033" s="6">
        <f t="shared" si="48"/>
        <v>1111.0279279499998</v>
      </c>
      <c r="E1033" s="6" t="b">
        <f t="shared" si="49"/>
        <v>0</v>
      </c>
      <c r="F1033" s="6">
        <f t="shared" si="50"/>
        <v>84</v>
      </c>
    </row>
    <row r="1034" spans="1:6" x14ac:dyDescent="0.2">
      <c r="A1034" s="1">
        <v>44817</v>
      </c>
      <c r="B1034" s="2">
        <v>0.55387731481481484</v>
      </c>
      <c r="C1034">
        <v>0.72749399999999997</v>
      </c>
      <c r="D1034" s="6">
        <f t="shared" si="48"/>
        <v>1111.7554219499998</v>
      </c>
      <c r="E1034" s="6" t="b">
        <f t="shared" si="49"/>
        <v>0</v>
      </c>
      <c r="F1034" s="6">
        <f t="shared" si="50"/>
        <v>84</v>
      </c>
    </row>
    <row r="1035" spans="1:6" x14ac:dyDescent="0.2">
      <c r="A1035" s="1">
        <v>44817</v>
      </c>
      <c r="B1035" s="2">
        <v>0.55388888888888888</v>
      </c>
      <c r="C1035">
        <v>0.73431299999999999</v>
      </c>
      <c r="D1035" s="6">
        <f t="shared" si="48"/>
        <v>1112.4897349499997</v>
      </c>
      <c r="E1035" s="6" t="b">
        <f t="shared" si="49"/>
        <v>0</v>
      </c>
      <c r="F1035" s="6">
        <f t="shared" si="50"/>
        <v>84</v>
      </c>
    </row>
    <row r="1036" spans="1:6" x14ac:dyDescent="0.2">
      <c r="A1036" s="1">
        <v>44817</v>
      </c>
      <c r="B1036" s="2">
        <v>0.55388888888888888</v>
      </c>
      <c r="C1036">
        <v>0.741031</v>
      </c>
      <c r="D1036" s="6">
        <f t="shared" si="48"/>
        <v>1113.2307659499997</v>
      </c>
      <c r="E1036" s="6" t="b">
        <f t="shared" si="49"/>
        <v>0</v>
      </c>
      <c r="F1036" s="6">
        <f t="shared" si="50"/>
        <v>84</v>
      </c>
    </row>
    <row r="1037" spans="1:6" x14ac:dyDescent="0.2">
      <c r="A1037" s="1">
        <v>44817</v>
      </c>
      <c r="B1037" s="2">
        <v>0.55388888888888888</v>
      </c>
      <c r="C1037">
        <v>0.75818099999999999</v>
      </c>
      <c r="D1037" s="6">
        <f t="shared" si="48"/>
        <v>1113.9889469499997</v>
      </c>
      <c r="E1037" s="6" t="b">
        <f t="shared" si="49"/>
        <v>0</v>
      </c>
      <c r="F1037" s="6">
        <f t="shared" si="50"/>
        <v>84</v>
      </c>
    </row>
    <row r="1038" spans="1:6" x14ac:dyDescent="0.2">
      <c r="A1038" s="1">
        <v>44817</v>
      </c>
      <c r="B1038" s="2">
        <v>0.55388888888888888</v>
      </c>
      <c r="C1038">
        <v>0.73243000000000003</v>
      </c>
      <c r="D1038" s="6">
        <f t="shared" si="48"/>
        <v>1114.7213769499997</v>
      </c>
      <c r="E1038" s="6" t="b">
        <f t="shared" si="49"/>
        <v>0</v>
      </c>
      <c r="F1038" s="6">
        <f t="shared" si="50"/>
        <v>84</v>
      </c>
    </row>
    <row r="1039" spans="1:6" x14ac:dyDescent="0.2">
      <c r="A1039" s="1">
        <v>44817</v>
      </c>
      <c r="B1039" s="2">
        <v>0.55390046296296302</v>
      </c>
      <c r="C1039">
        <v>0.73049600000000003</v>
      </c>
      <c r="D1039" s="6">
        <f t="shared" si="48"/>
        <v>1115.4518729499996</v>
      </c>
      <c r="E1039" s="6" t="b">
        <f t="shared" si="49"/>
        <v>0</v>
      </c>
      <c r="F1039" s="6">
        <f t="shared" si="50"/>
        <v>84</v>
      </c>
    </row>
    <row r="1040" spans="1:6" x14ac:dyDescent="0.2">
      <c r="A1040" s="1">
        <v>44817</v>
      </c>
      <c r="B1040" s="2">
        <v>0.55390046296296302</v>
      </c>
      <c r="C1040">
        <v>0.73131000000000002</v>
      </c>
      <c r="D1040" s="6">
        <f t="shared" si="48"/>
        <v>1116.1831829499995</v>
      </c>
      <c r="E1040" s="6" t="b">
        <f t="shared" si="49"/>
        <v>0</v>
      </c>
      <c r="F1040" s="6">
        <f t="shared" si="50"/>
        <v>84</v>
      </c>
    </row>
    <row r="1041" spans="1:6" x14ac:dyDescent="0.2">
      <c r="A1041" s="1">
        <v>44817</v>
      </c>
      <c r="B1041" s="2">
        <v>0.55390046296296302</v>
      </c>
      <c r="C1041">
        <v>0.739147</v>
      </c>
      <c r="D1041" s="6">
        <f t="shared" si="48"/>
        <v>1116.9223299499995</v>
      </c>
      <c r="E1041" s="6" t="b">
        <f t="shared" si="49"/>
        <v>0</v>
      </c>
      <c r="F1041" s="6">
        <f t="shared" si="50"/>
        <v>84</v>
      </c>
    </row>
    <row r="1042" spans="1:6" x14ac:dyDescent="0.2">
      <c r="A1042" s="1">
        <v>44817</v>
      </c>
      <c r="B1042" s="2">
        <v>0.55390046296296302</v>
      </c>
      <c r="C1042">
        <v>0.732074</v>
      </c>
      <c r="D1042" s="6">
        <f t="shared" si="48"/>
        <v>1117.6544039499995</v>
      </c>
      <c r="E1042" s="6" t="b">
        <f t="shared" si="49"/>
        <v>0</v>
      </c>
      <c r="F1042" s="6">
        <f t="shared" si="50"/>
        <v>84</v>
      </c>
    </row>
    <row r="1043" spans="1:6" x14ac:dyDescent="0.2">
      <c r="A1043" s="1">
        <v>44817</v>
      </c>
      <c r="B1043" s="2">
        <v>0.55391203703703706</v>
      </c>
      <c r="C1043">
        <v>0.73054699999999995</v>
      </c>
      <c r="D1043" s="6">
        <f t="shared" si="48"/>
        <v>1118.3849509499994</v>
      </c>
      <c r="E1043" s="6" t="b">
        <f t="shared" si="49"/>
        <v>0</v>
      </c>
      <c r="F1043" s="6">
        <f t="shared" si="50"/>
        <v>84</v>
      </c>
    </row>
    <row r="1044" spans="1:6" x14ac:dyDescent="0.2">
      <c r="A1044" s="1">
        <v>44817</v>
      </c>
      <c r="B1044" s="2">
        <v>0.55391203703703706</v>
      </c>
      <c r="C1044">
        <v>0.731819</v>
      </c>
      <c r="D1044" s="6">
        <f t="shared" si="48"/>
        <v>1119.1167699499995</v>
      </c>
      <c r="E1044" s="6" t="b">
        <f t="shared" si="49"/>
        <v>0</v>
      </c>
      <c r="F1044" s="6">
        <f t="shared" si="50"/>
        <v>84</v>
      </c>
    </row>
    <row r="1045" spans="1:6" x14ac:dyDescent="0.2">
      <c r="A1045" s="1">
        <v>44817</v>
      </c>
      <c r="B1045" s="2">
        <v>0.55391203703703706</v>
      </c>
      <c r="C1045">
        <v>0.73125899999999999</v>
      </c>
      <c r="D1045" s="6">
        <f t="shared" si="48"/>
        <v>1119.8480289499994</v>
      </c>
      <c r="E1045" s="6" t="b">
        <f t="shared" si="49"/>
        <v>0</v>
      </c>
      <c r="F1045" s="6">
        <f t="shared" si="50"/>
        <v>84</v>
      </c>
    </row>
    <row r="1046" spans="1:6" x14ac:dyDescent="0.2">
      <c r="A1046" s="1">
        <v>44817</v>
      </c>
      <c r="B1046" s="2">
        <v>0.5539236111111111</v>
      </c>
      <c r="C1046">
        <v>0.73187000000000002</v>
      </c>
      <c r="D1046" s="6">
        <f t="shared" si="48"/>
        <v>1120.5798989499995</v>
      </c>
      <c r="E1046" s="6" t="b">
        <f t="shared" si="49"/>
        <v>0</v>
      </c>
      <c r="F1046" s="6">
        <f t="shared" si="50"/>
        <v>84</v>
      </c>
    </row>
    <row r="1047" spans="1:6" x14ac:dyDescent="0.2">
      <c r="A1047" s="1">
        <v>44817</v>
      </c>
      <c r="B1047" s="2">
        <v>0.5539236111111111</v>
      </c>
      <c r="C1047">
        <v>0.72647600000000001</v>
      </c>
      <c r="D1047" s="6">
        <f t="shared" si="48"/>
        <v>1121.3063749499995</v>
      </c>
      <c r="E1047" s="6" t="b">
        <f t="shared" si="49"/>
        <v>0</v>
      </c>
      <c r="F1047" s="6">
        <f t="shared" si="50"/>
        <v>84</v>
      </c>
    </row>
    <row r="1048" spans="1:6" x14ac:dyDescent="0.2">
      <c r="A1048" s="1">
        <v>44817</v>
      </c>
      <c r="B1048" s="2">
        <v>0.5539236111111111</v>
      </c>
      <c r="C1048">
        <v>1.48373</v>
      </c>
      <c r="D1048" s="6">
        <f t="shared" si="48"/>
        <v>1122.7901049499994</v>
      </c>
      <c r="E1048" s="6" t="b">
        <f t="shared" si="49"/>
        <v>0</v>
      </c>
      <c r="F1048" s="6">
        <f t="shared" si="50"/>
        <v>84</v>
      </c>
    </row>
    <row r="1049" spans="1:6" x14ac:dyDescent="0.2">
      <c r="A1049" s="1">
        <v>44817</v>
      </c>
      <c r="B1049" s="2">
        <v>0.5539236111111111</v>
      </c>
      <c r="C1049">
        <v>0.62367700000000004</v>
      </c>
      <c r="D1049" s="6">
        <f t="shared" si="48"/>
        <v>1123.4137819499995</v>
      </c>
      <c r="E1049" s="6" t="b">
        <f t="shared" si="49"/>
        <v>0</v>
      </c>
      <c r="F1049" s="6">
        <f t="shared" si="50"/>
        <v>84</v>
      </c>
    </row>
    <row r="1050" spans="1:6" x14ac:dyDescent="0.2">
      <c r="A1050" s="1">
        <v>44817</v>
      </c>
      <c r="B1050" s="2">
        <v>0.55393518518518514</v>
      </c>
      <c r="C1050">
        <v>0.73655199999999998</v>
      </c>
      <c r="D1050" s="6">
        <f t="shared" si="48"/>
        <v>1124.1503339499995</v>
      </c>
      <c r="E1050" s="6" t="b">
        <f t="shared" si="49"/>
        <v>0</v>
      </c>
      <c r="F1050" s="6">
        <f t="shared" si="50"/>
        <v>84</v>
      </c>
    </row>
    <row r="1051" spans="1:6" x14ac:dyDescent="0.2">
      <c r="A1051" s="1">
        <v>44817</v>
      </c>
      <c r="B1051" s="2">
        <v>0.55393518518518514</v>
      </c>
      <c r="C1051">
        <v>0.73624699999999998</v>
      </c>
      <c r="D1051" s="6">
        <f t="shared" si="48"/>
        <v>1124.8865809499996</v>
      </c>
      <c r="E1051" s="6" t="b">
        <f t="shared" si="49"/>
        <v>0</v>
      </c>
      <c r="F1051" s="6">
        <f t="shared" si="50"/>
        <v>84</v>
      </c>
    </row>
    <row r="1052" spans="1:6" x14ac:dyDescent="0.2">
      <c r="A1052" s="1">
        <v>44817</v>
      </c>
      <c r="B1052" s="2">
        <v>0.55393518518518514</v>
      </c>
      <c r="C1052">
        <v>0.72973299999999997</v>
      </c>
      <c r="D1052" s="6">
        <f t="shared" si="48"/>
        <v>1125.6163139499995</v>
      </c>
      <c r="E1052" s="6" t="b">
        <f t="shared" si="49"/>
        <v>0</v>
      </c>
      <c r="F1052" s="6">
        <f t="shared" si="50"/>
        <v>84</v>
      </c>
    </row>
    <row r="1053" spans="1:6" x14ac:dyDescent="0.2">
      <c r="A1053" s="1">
        <v>44817</v>
      </c>
      <c r="B1053" s="2">
        <v>0.55393518518518514</v>
      </c>
      <c r="C1053">
        <v>0.73477099999999995</v>
      </c>
      <c r="D1053" s="6">
        <f t="shared" si="48"/>
        <v>1126.3510849499994</v>
      </c>
      <c r="E1053" s="6" t="b">
        <f t="shared" si="49"/>
        <v>0</v>
      </c>
      <c r="F1053" s="6">
        <f t="shared" si="50"/>
        <v>84</v>
      </c>
    </row>
    <row r="1054" spans="1:6" x14ac:dyDescent="0.2">
      <c r="A1054" s="1">
        <v>44817</v>
      </c>
      <c r="B1054" s="2">
        <v>0.55394675925925929</v>
      </c>
      <c r="C1054">
        <v>0.73614500000000005</v>
      </c>
      <c r="D1054" s="6">
        <f t="shared" si="48"/>
        <v>1127.0872299499995</v>
      </c>
      <c r="E1054" s="6" t="b">
        <f t="shared" si="49"/>
        <v>0</v>
      </c>
      <c r="F1054" s="6">
        <f t="shared" si="50"/>
        <v>84</v>
      </c>
    </row>
    <row r="1055" spans="1:6" x14ac:dyDescent="0.2">
      <c r="A1055" s="1">
        <v>44817</v>
      </c>
      <c r="B1055" s="2">
        <v>0.55394675925925929</v>
      </c>
      <c r="C1055">
        <v>0.72876600000000002</v>
      </c>
      <c r="D1055" s="6">
        <f t="shared" si="48"/>
        <v>1127.8159959499994</v>
      </c>
      <c r="E1055" s="6" t="b">
        <f t="shared" si="49"/>
        <v>0</v>
      </c>
      <c r="F1055" s="6">
        <f t="shared" si="50"/>
        <v>84</v>
      </c>
    </row>
    <row r="1056" spans="1:6" x14ac:dyDescent="0.2">
      <c r="A1056" s="1">
        <v>44817</v>
      </c>
      <c r="B1056" s="2">
        <v>0.55394675925925929</v>
      </c>
      <c r="C1056">
        <v>0.73410900000000001</v>
      </c>
      <c r="D1056" s="6">
        <f t="shared" si="48"/>
        <v>1128.5501049499994</v>
      </c>
      <c r="E1056" s="6" t="b">
        <f t="shared" si="49"/>
        <v>0</v>
      </c>
      <c r="F1056" s="6">
        <f t="shared" si="50"/>
        <v>84</v>
      </c>
    </row>
    <row r="1057" spans="1:6" x14ac:dyDescent="0.2">
      <c r="A1057" s="1">
        <v>44817</v>
      </c>
      <c r="B1057" s="2">
        <v>0.55394675925925929</v>
      </c>
      <c r="C1057">
        <v>0.72963100000000003</v>
      </c>
      <c r="D1057" s="6">
        <f t="shared" si="48"/>
        <v>1129.2797359499993</v>
      </c>
      <c r="E1057" s="6" t="b">
        <f t="shared" si="49"/>
        <v>0</v>
      </c>
      <c r="F1057" s="6">
        <f t="shared" si="50"/>
        <v>84</v>
      </c>
    </row>
    <row r="1058" spans="1:6" x14ac:dyDescent="0.2">
      <c r="A1058" s="1">
        <v>44817</v>
      </c>
      <c r="B1058" s="2">
        <v>0.55395833333333333</v>
      </c>
      <c r="C1058">
        <v>0.748664</v>
      </c>
      <c r="D1058" s="6">
        <f t="shared" si="48"/>
        <v>1130.0283999499993</v>
      </c>
      <c r="E1058" s="6" t="b">
        <f t="shared" si="49"/>
        <v>0</v>
      </c>
      <c r="F1058" s="6">
        <f t="shared" si="50"/>
        <v>84</v>
      </c>
    </row>
    <row r="1059" spans="1:6" x14ac:dyDescent="0.2">
      <c r="A1059" s="1">
        <v>44817</v>
      </c>
      <c r="B1059" s="2">
        <v>0.55395833333333333</v>
      </c>
      <c r="C1059">
        <v>0.72571200000000002</v>
      </c>
      <c r="D1059" s="6">
        <f t="shared" si="48"/>
        <v>1130.7541119499992</v>
      </c>
      <c r="E1059" s="6" t="b">
        <f t="shared" si="49"/>
        <v>0</v>
      </c>
      <c r="F1059" s="6">
        <f t="shared" si="50"/>
        <v>84</v>
      </c>
    </row>
    <row r="1060" spans="1:6" x14ac:dyDescent="0.2">
      <c r="A1060" s="1">
        <v>44817</v>
      </c>
      <c r="B1060" s="2">
        <v>0.55395833333333333</v>
      </c>
      <c r="C1060">
        <v>-0.15810399999999999</v>
      </c>
      <c r="D1060" s="6">
        <f t="shared" ref="D1060:D1123" si="51">IF(C1060&gt;0,C1060+D1059,D1059)</f>
        <v>1130.7541119499992</v>
      </c>
      <c r="E1060" s="6" t="b">
        <f t="shared" ref="E1060:E1123" si="52">IF(C1060&gt;3,1)</f>
        <v>0</v>
      </c>
      <c r="F1060" s="6">
        <f t="shared" ref="F1060:F1123" si="53">IF(C1060&gt;3,F1059+1,F1059)</f>
        <v>84</v>
      </c>
    </row>
    <row r="1061" spans="1:6" x14ac:dyDescent="0.2">
      <c r="A1061" s="1">
        <v>44817</v>
      </c>
      <c r="B1061" s="2">
        <v>0.55396990740740737</v>
      </c>
      <c r="C1061">
        <v>0.73049600000000003</v>
      </c>
      <c r="D1061" s="6">
        <f t="shared" si="51"/>
        <v>1131.4846079499991</v>
      </c>
      <c r="E1061" s="6" t="b">
        <f t="shared" si="52"/>
        <v>0</v>
      </c>
      <c r="F1061" s="6">
        <f t="shared" si="53"/>
        <v>84</v>
      </c>
    </row>
    <row r="1062" spans="1:6" x14ac:dyDescent="0.2">
      <c r="A1062" s="1">
        <v>44817</v>
      </c>
      <c r="B1062" s="2">
        <v>0.55396990740740737</v>
      </c>
      <c r="C1062">
        <v>0.73385500000000004</v>
      </c>
      <c r="D1062" s="6">
        <f t="shared" si="51"/>
        <v>1132.2184629499991</v>
      </c>
      <c r="E1062" s="6" t="b">
        <f t="shared" si="52"/>
        <v>0</v>
      </c>
      <c r="F1062" s="6">
        <f t="shared" si="53"/>
        <v>84</v>
      </c>
    </row>
    <row r="1063" spans="1:6" x14ac:dyDescent="0.2">
      <c r="A1063" s="1">
        <v>44817</v>
      </c>
      <c r="B1063" s="2">
        <v>0.55396990740740737</v>
      </c>
      <c r="C1063">
        <v>0.73777300000000001</v>
      </c>
      <c r="D1063" s="6">
        <f t="shared" si="51"/>
        <v>1132.9562359499992</v>
      </c>
      <c r="E1063" s="6" t="b">
        <f t="shared" si="52"/>
        <v>0</v>
      </c>
      <c r="F1063" s="6">
        <f t="shared" si="53"/>
        <v>84</v>
      </c>
    </row>
    <row r="1064" spans="1:6" x14ac:dyDescent="0.2">
      <c r="A1064" s="1">
        <v>44817</v>
      </c>
      <c r="B1064" s="2">
        <v>0.55396990740740737</v>
      </c>
      <c r="C1064">
        <v>0.74097999999999997</v>
      </c>
      <c r="D1064" s="6">
        <f t="shared" si="51"/>
        <v>1133.6972159499992</v>
      </c>
      <c r="E1064" s="6" t="b">
        <f t="shared" si="52"/>
        <v>0</v>
      </c>
      <c r="F1064" s="6">
        <f t="shared" si="53"/>
        <v>84</v>
      </c>
    </row>
    <row r="1065" spans="1:6" x14ac:dyDescent="0.2">
      <c r="A1065" s="1">
        <v>44817</v>
      </c>
      <c r="B1065" s="2">
        <v>0.55398148148148152</v>
      </c>
      <c r="C1065">
        <v>0.74158999999999997</v>
      </c>
      <c r="D1065" s="6">
        <f t="shared" si="51"/>
        <v>1134.4388059499993</v>
      </c>
      <c r="E1065" s="6" t="b">
        <f t="shared" si="52"/>
        <v>0</v>
      </c>
      <c r="F1065" s="6">
        <f t="shared" si="53"/>
        <v>84</v>
      </c>
    </row>
    <row r="1066" spans="1:6" x14ac:dyDescent="0.2">
      <c r="A1066" s="1">
        <v>44817</v>
      </c>
      <c r="B1066" s="2">
        <v>0.55398148148148152</v>
      </c>
      <c r="C1066">
        <v>0.72718799999999995</v>
      </c>
      <c r="D1066" s="6">
        <f t="shared" si="51"/>
        <v>1135.1659939499993</v>
      </c>
      <c r="E1066" s="6" t="b">
        <f t="shared" si="52"/>
        <v>0</v>
      </c>
      <c r="F1066" s="6">
        <f t="shared" si="53"/>
        <v>84</v>
      </c>
    </row>
    <row r="1067" spans="1:6" x14ac:dyDescent="0.2">
      <c r="A1067" s="1">
        <v>44817</v>
      </c>
      <c r="B1067" s="2">
        <v>0.55398148148148152</v>
      </c>
      <c r="C1067">
        <v>0.72749399999999997</v>
      </c>
      <c r="D1067" s="6">
        <f t="shared" si="51"/>
        <v>1135.8934879499993</v>
      </c>
      <c r="E1067" s="6" t="b">
        <f t="shared" si="52"/>
        <v>0</v>
      </c>
      <c r="F1067" s="6">
        <f t="shared" si="53"/>
        <v>84</v>
      </c>
    </row>
    <row r="1068" spans="1:6" x14ac:dyDescent="0.2">
      <c r="A1068" s="1">
        <v>44817</v>
      </c>
      <c r="B1068" s="2">
        <v>0.55398148148148152</v>
      </c>
      <c r="C1068">
        <v>0.73334600000000005</v>
      </c>
      <c r="D1068" s="6">
        <f t="shared" si="51"/>
        <v>1136.6268339499993</v>
      </c>
      <c r="E1068" s="6" t="b">
        <f t="shared" si="52"/>
        <v>0</v>
      </c>
      <c r="F1068" s="6">
        <f t="shared" si="53"/>
        <v>84</v>
      </c>
    </row>
    <row r="1069" spans="1:6" x14ac:dyDescent="0.2">
      <c r="A1069" s="1">
        <v>44817</v>
      </c>
      <c r="B1069" s="2">
        <v>0.55399305555555556</v>
      </c>
      <c r="C1069">
        <v>0.73792599999999997</v>
      </c>
      <c r="D1069" s="6">
        <f t="shared" si="51"/>
        <v>1137.3647599499993</v>
      </c>
      <c r="E1069" s="6" t="b">
        <f t="shared" si="52"/>
        <v>0</v>
      </c>
      <c r="F1069" s="6">
        <f t="shared" si="53"/>
        <v>84</v>
      </c>
    </row>
    <row r="1070" spans="1:6" x14ac:dyDescent="0.2">
      <c r="A1070" s="1">
        <v>44817</v>
      </c>
      <c r="B1070" s="2">
        <v>0.55399305555555556</v>
      </c>
      <c r="C1070">
        <v>0.73421099999999995</v>
      </c>
      <c r="D1070" s="6">
        <f t="shared" si="51"/>
        <v>1138.0989709499993</v>
      </c>
      <c r="E1070" s="6" t="b">
        <f t="shared" si="52"/>
        <v>0</v>
      </c>
      <c r="F1070" s="6">
        <f t="shared" si="53"/>
        <v>84</v>
      </c>
    </row>
    <row r="1071" spans="1:6" x14ac:dyDescent="0.2">
      <c r="A1071" s="1">
        <v>44817</v>
      </c>
      <c r="B1071" s="2">
        <v>0.55399305555555556</v>
      </c>
      <c r="C1071">
        <v>0.73629800000000001</v>
      </c>
      <c r="D1071" s="6">
        <f t="shared" si="51"/>
        <v>1138.8352689499993</v>
      </c>
      <c r="E1071" s="6" t="b">
        <f t="shared" si="52"/>
        <v>0</v>
      </c>
      <c r="F1071" s="6">
        <f t="shared" si="53"/>
        <v>84</v>
      </c>
    </row>
    <row r="1072" spans="1:6" x14ac:dyDescent="0.2">
      <c r="A1072" s="1">
        <v>44817</v>
      </c>
      <c r="B1072" s="2">
        <v>0.55399305555555556</v>
      </c>
      <c r="C1072">
        <v>0.73349900000000001</v>
      </c>
      <c r="D1072" s="6">
        <f t="shared" si="51"/>
        <v>1139.5687679499993</v>
      </c>
      <c r="E1072" s="6" t="b">
        <f t="shared" si="52"/>
        <v>0</v>
      </c>
      <c r="F1072" s="6">
        <f t="shared" si="53"/>
        <v>84</v>
      </c>
    </row>
    <row r="1073" spans="1:6" x14ac:dyDescent="0.2">
      <c r="A1073" s="1">
        <v>44817</v>
      </c>
      <c r="B1073" s="2">
        <v>0.5540046296296296</v>
      </c>
      <c r="C1073">
        <v>0.73319299999999998</v>
      </c>
      <c r="D1073" s="6">
        <f t="shared" si="51"/>
        <v>1140.3019609499993</v>
      </c>
      <c r="E1073" s="6" t="b">
        <f t="shared" si="52"/>
        <v>0</v>
      </c>
      <c r="F1073" s="6">
        <f t="shared" si="53"/>
        <v>84</v>
      </c>
    </row>
    <row r="1074" spans="1:6" x14ac:dyDescent="0.2">
      <c r="A1074" s="1">
        <v>44817</v>
      </c>
      <c r="B1074" s="2">
        <v>0.5540046296296296</v>
      </c>
      <c r="C1074">
        <v>0.74052200000000001</v>
      </c>
      <c r="D1074" s="6">
        <f t="shared" si="51"/>
        <v>1141.0424829499993</v>
      </c>
      <c r="E1074" s="6" t="b">
        <f t="shared" si="52"/>
        <v>0</v>
      </c>
      <c r="F1074" s="6">
        <f t="shared" si="53"/>
        <v>84</v>
      </c>
    </row>
    <row r="1075" spans="1:6" x14ac:dyDescent="0.2">
      <c r="A1075" s="1">
        <v>44817</v>
      </c>
      <c r="B1075" s="2">
        <v>0.5540046296296296</v>
      </c>
      <c r="C1075">
        <v>0.73278600000000005</v>
      </c>
      <c r="D1075" s="6">
        <f t="shared" si="51"/>
        <v>1141.7752689499994</v>
      </c>
      <c r="E1075" s="6" t="b">
        <f t="shared" si="52"/>
        <v>0</v>
      </c>
      <c r="F1075" s="6">
        <f t="shared" si="53"/>
        <v>84</v>
      </c>
    </row>
    <row r="1076" spans="1:6" x14ac:dyDescent="0.2">
      <c r="A1076" s="1">
        <v>44817</v>
      </c>
      <c r="B1076" s="2">
        <v>0.55401620370370364</v>
      </c>
      <c r="C1076">
        <v>0.732684</v>
      </c>
      <c r="D1076" s="6">
        <f t="shared" si="51"/>
        <v>1142.5079529499994</v>
      </c>
      <c r="E1076" s="6" t="b">
        <f t="shared" si="52"/>
        <v>0</v>
      </c>
      <c r="F1076" s="6">
        <f t="shared" si="53"/>
        <v>84</v>
      </c>
    </row>
    <row r="1077" spans="1:6" x14ac:dyDescent="0.2">
      <c r="A1077" s="1">
        <v>44817</v>
      </c>
      <c r="B1077" s="2">
        <v>0.55401620370370364</v>
      </c>
      <c r="C1077">
        <v>0.72851200000000005</v>
      </c>
      <c r="D1077" s="6">
        <f t="shared" si="51"/>
        <v>1143.2364649499993</v>
      </c>
      <c r="E1077" s="6" t="b">
        <f t="shared" si="52"/>
        <v>0</v>
      </c>
      <c r="F1077" s="6">
        <f t="shared" si="53"/>
        <v>84</v>
      </c>
    </row>
    <row r="1078" spans="1:6" x14ac:dyDescent="0.2">
      <c r="A1078" s="1">
        <v>44817</v>
      </c>
      <c r="B1078" s="2">
        <v>0.55401620370370364</v>
      </c>
      <c r="C1078">
        <v>0.73777300000000001</v>
      </c>
      <c r="D1078" s="6">
        <f t="shared" si="51"/>
        <v>1143.9742379499994</v>
      </c>
      <c r="E1078" s="6" t="b">
        <f t="shared" si="52"/>
        <v>0</v>
      </c>
      <c r="F1078" s="6">
        <f t="shared" si="53"/>
        <v>84</v>
      </c>
    </row>
    <row r="1079" spans="1:6" x14ac:dyDescent="0.2">
      <c r="A1079" s="1">
        <v>44817</v>
      </c>
      <c r="B1079" s="2">
        <v>0.55401620370370364</v>
      </c>
      <c r="C1079">
        <v>0.734568</v>
      </c>
      <c r="D1079" s="6">
        <f t="shared" si="51"/>
        <v>1144.7088059499995</v>
      </c>
      <c r="E1079" s="6" t="b">
        <f t="shared" si="52"/>
        <v>0</v>
      </c>
      <c r="F1079" s="6">
        <f t="shared" si="53"/>
        <v>84</v>
      </c>
    </row>
    <row r="1080" spans="1:6" x14ac:dyDescent="0.2">
      <c r="A1080" s="1">
        <v>44817</v>
      </c>
      <c r="B1080" s="2">
        <v>0.55402777777777779</v>
      </c>
      <c r="C1080">
        <v>0.73110699999999995</v>
      </c>
      <c r="D1080" s="6">
        <f t="shared" si="51"/>
        <v>1145.4399129499996</v>
      </c>
      <c r="E1080" s="6" t="b">
        <f t="shared" si="52"/>
        <v>0</v>
      </c>
      <c r="F1080" s="6">
        <f t="shared" si="53"/>
        <v>84</v>
      </c>
    </row>
    <row r="1081" spans="1:6" x14ac:dyDescent="0.2">
      <c r="A1081" s="1">
        <v>44817</v>
      </c>
      <c r="B1081" s="2">
        <v>0.55402777777777779</v>
      </c>
      <c r="C1081">
        <v>0.73380400000000001</v>
      </c>
      <c r="D1081" s="6">
        <f t="shared" si="51"/>
        <v>1146.1737169499995</v>
      </c>
      <c r="E1081" s="6" t="b">
        <f t="shared" si="52"/>
        <v>0</v>
      </c>
      <c r="F1081" s="6">
        <f t="shared" si="53"/>
        <v>84</v>
      </c>
    </row>
    <row r="1082" spans="1:6" x14ac:dyDescent="0.2">
      <c r="A1082" s="1">
        <v>44817</v>
      </c>
      <c r="B1082" s="2">
        <v>0.55402777777777779</v>
      </c>
      <c r="C1082">
        <v>0.73645000000000005</v>
      </c>
      <c r="D1082" s="6">
        <f t="shared" si="51"/>
        <v>1146.9101669499996</v>
      </c>
      <c r="E1082" s="6" t="b">
        <f t="shared" si="52"/>
        <v>0</v>
      </c>
      <c r="F1082" s="6">
        <f t="shared" si="53"/>
        <v>84</v>
      </c>
    </row>
    <row r="1083" spans="1:6" x14ac:dyDescent="0.2">
      <c r="A1083" s="1">
        <v>44817</v>
      </c>
      <c r="B1083" s="2">
        <v>0.55402777777777779</v>
      </c>
      <c r="C1083">
        <v>0.73273500000000003</v>
      </c>
      <c r="D1083" s="6">
        <f t="shared" si="51"/>
        <v>1147.6429019499997</v>
      </c>
      <c r="E1083" s="6" t="b">
        <f t="shared" si="52"/>
        <v>0</v>
      </c>
      <c r="F1083" s="6">
        <f t="shared" si="53"/>
        <v>84</v>
      </c>
    </row>
    <row r="1084" spans="1:6" x14ac:dyDescent="0.2">
      <c r="A1084" s="1">
        <v>44817</v>
      </c>
      <c r="B1084" s="2">
        <v>0.55403935185185182</v>
      </c>
      <c r="C1084">
        <v>0.731819</v>
      </c>
      <c r="D1084" s="6">
        <f t="shared" si="51"/>
        <v>1148.3747209499998</v>
      </c>
      <c r="E1084" s="6" t="b">
        <f t="shared" si="52"/>
        <v>0</v>
      </c>
      <c r="F1084" s="6">
        <f t="shared" si="53"/>
        <v>84</v>
      </c>
    </row>
    <row r="1085" spans="1:6" x14ac:dyDescent="0.2">
      <c r="A1085" s="1">
        <v>44817</v>
      </c>
      <c r="B1085" s="2">
        <v>0.55403935185185182</v>
      </c>
      <c r="C1085">
        <v>0.73980900000000005</v>
      </c>
      <c r="D1085" s="6">
        <f t="shared" si="51"/>
        <v>1149.1145299499997</v>
      </c>
      <c r="E1085" s="6" t="b">
        <f t="shared" si="52"/>
        <v>0</v>
      </c>
      <c r="F1085" s="6">
        <f t="shared" si="53"/>
        <v>84</v>
      </c>
    </row>
    <row r="1086" spans="1:6" x14ac:dyDescent="0.2">
      <c r="A1086" s="1">
        <v>44817</v>
      </c>
      <c r="B1086" s="2">
        <v>0.55403935185185182</v>
      </c>
      <c r="C1086">
        <v>0.73695900000000003</v>
      </c>
      <c r="D1086" s="6">
        <f t="shared" si="51"/>
        <v>1149.8514889499997</v>
      </c>
      <c r="E1086" s="6" t="b">
        <f t="shared" si="52"/>
        <v>0</v>
      </c>
      <c r="F1086" s="6">
        <f t="shared" si="53"/>
        <v>84</v>
      </c>
    </row>
    <row r="1087" spans="1:6" x14ac:dyDescent="0.2">
      <c r="A1087" s="1">
        <v>44817</v>
      </c>
      <c r="B1087" s="2">
        <v>0.55403935185185182</v>
      </c>
      <c r="C1087">
        <v>0.73497500000000004</v>
      </c>
      <c r="D1087" s="6">
        <f t="shared" si="51"/>
        <v>1150.5864639499998</v>
      </c>
      <c r="E1087" s="6" t="b">
        <f t="shared" si="52"/>
        <v>0</v>
      </c>
      <c r="F1087" s="6">
        <f t="shared" si="53"/>
        <v>84</v>
      </c>
    </row>
    <row r="1088" spans="1:6" x14ac:dyDescent="0.2">
      <c r="A1088" s="1">
        <v>44817</v>
      </c>
      <c r="B1088" s="2">
        <v>0.55405092592592597</v>
      </c>
      <c r="C1088">
        <v>0.73889300000000002</v>
      </c>
      <c r="D1088" s="6">
        <f t="shared" si="51"/>
        <v>1151.3253569499998</v>
      </c>
      <c r="E1088" s="6" t="b">
        <f t="shared" si="52"/>
        <v>0</v>
      </c>
      <c r="F1088" s="6">
        <f t="shared" si="53"/>
        <v>84</v>
      </c>
    </row>
    <row r="1089" spans="1:6" x14ac:dyDescent="0.2">
      <c r="A1089" s="1">
        <v>44817</v>
      </c>
      <c r="B1089" s="2">
        <v>0.55405092592592597</v>
      </c>
      <c r="C1089">
        <v>0.853244</v>
      </c>
      <c r="D1089" s="6">
        <f t="shared" si="51"/>
        <v>1152.1786009499997</v>
      </c>
      <c r="E1089" s="6" t="b">
        <f t="shared" si="52"/>
        <v>0</v>
      </c>
      <c r="F1089" s="6">
        <f t="shared" si="53"/>
        <v>84</v>
      </c>
    </row>
    <row r="1090" spans="1:6" x14ac:dyDescent="0.2">
      <c r="A1090" s="1">
        <v>44817</v>
      </c>
      <c r="B1090" s="2">
        <v>0.55405092592592597</v>
      </c>
      <c r="C1090">
        <v>2.1313599999999999</v>
      </c>
      <c r="D1090" s="6">
        <f t="shared" si="51"/>
        <v>1154.3099609499998</v>
      </c>
      <c r="E1090" s="6" t="b">
        <f t="shared" si="52"/>
        <v>0</v>
      </c>
      <c r="F1090" s="6">
        <f t="shared" si="53"/>
        <v>84</v>
      </c>
    </row>
    <row r="1091" spans="1:6" x14ac:dyDescent="0.2">
      <c r="A1091" s="1">
        <v>44817</v>
      </c>
      <c r="B1091" s="2">
        <v>0.55406250000000001</v>
      </c>
      <c r="C1091">
        <v>0.75390599999999997</v>
      </c>
      <c r="D1091" s="6">
        <f t="shared" si="51"/>
        <v>1155.0638669499997</v>
      </c>
      <c r="E1091" s="6" t="b">
        <f t="shared" si="52"/>
        <v>0</v>
      </c>
      <c r="F1091" s="6">
        <f t="shared" si="53"/>
        <v>84</v>
      </c>
    </row>
    <row r="1092" spans="1:6" x14ac:dyDescent="0.2">
      <c r="A1092" s="1">
        <v>44817</v>
      </c>
      <c r="B1092" s="2">
        <v>0.55406250000000001</v>
      </c>
      <c r="C1092">
        <v>0.74779899999999999</v>
      </c>
      <c r="D1092" s="6">
        <f t="shared" si="51"/>
        <v>1155.8116659499997</v>
      </c>
      <c r="E1092" s="6" t="b">
        <f t="shared" si="52"/>
        <v>0</v>
      </c>
      <c r="F1092" s="6">
        <f t="shared" si="53"/>
        <v>84</v>
      </c>
    </row>
    <row r="1093" spans="1:6" x14ac:dyDescent="0.2">
      <c r="A1093" s="1">
        <v>44817</v>
      </c>
      <c r="B1093" s="2">
        <v>0.55406250000000001</v>
      </c>
      <c r="C1093">
        <v>0.73553400000000002</v>
      </c>
      <c r="D1093" s="6">
        <f t="shared" si="51"/>
        <v>1156.5471999499996</v>
      </c>
      <c r="E1093" s="6" t="b">
        <f t="shared" si="52"/>
        <v>0</v>
      </c>
      <c r="F1093" s="6">
        <f t="shared" si="53"/>
        <v>84</v>
      </c>
    </row>
    <row r="1094" spans="1:6" x14ac:dyDescent="0.2">
      <c r="A1094" s="1">
        <v>44817</v>
      </c>
      <c r="B1094" s="2">
        <v>0.55406250000000001</v>
      </c>
      <c r="C1094">
        <v>0.732379</v>
      </c>
      <c r="D1094" s="6">
        <f t="shared" si="51"/>
        <v>1157.2795789499996</v>
      </c>
      <c r="E1094" s="6" t="b">
        <f t="shared" si="52"/>
        <v>0</v>
      </c>
      <c r="F1094" s="6">
        <f t="shared" si="53"/>
        <v>84</v>
      </c>
    </row>
    <row r="1095" spans="1:6" x14ac:dyDescent="0.2">
      <c r="A1095" s="1">
        <v>44817</v>
      </c>
      <c r="B1095" s="2">
        <v>0.55407407407407405</v>
      </c>
      <c r="C1095">
        <v>0.73873999999999995</v>
      </c>
      <c r="D1095" s="6">
        <f t="shared" si="51"/>
        <v>1158.0183189499996</v>
      </c>
      <c r="E1095" s="6" t="b">
        <f t="shared" si="52"/>
        <v>0</v>
      </c>
      <c r="F1095" s="6">
        <f t="shared" si="53"/>
        <v>84</v>
      </c>
    </row>
    <row r="1096" spans="1:6" x14ac:dyDescent="0.2">
      <c r="A1096" s="1">
        <v>44817</v>
      </c>
      <c r="B1096" s="2">
        <v>0.55407407407407405</v>
      </c>
      <c r="C1096">
        <v>0.73782400000000004</v>
      </c>
      <c r="D1096" s="6">
        <f t="shared" si="51"/>
        <v>1158.7561429499997</v>
      </c>
      <c r="E1096" s="6" t="b">
        <f t="shared" si="52"/>
        <v>0</v>
      </c>
      <c r="F1096" s="6">
        <f t="shared" si="53"/>
        <v>84</v>
      </c>
    </row>
    <row r="1097" spans="1:6" x14ac:dyDescent="0.2">
      <c r="A1097" s="1">
        <v>44817</v>
      </c>
      <c r="B1097" s="2">
        <v>0.55407407407407405</v>
      </c>
      <c r="C1097">
        <v>0.748359</v>
      </c>
      <c r="D1097" s="6">
        <f t="shared" si="51"/>
        <v>1159.5045019499996</v>
      </c>
      <c r="E1097" s="6" t="b">
        <f t="shared" si="52"/>
        <v>0</v>
      </c>
      <c r="F1097" s="6">
        <f t="shared" si="53"/>
        <v>84</v>
      </c>
    </row>
    <row r="1098" spans="1:6" x14ac:dyDescent="0.2">
      <c r="A1098" s="1">
        <v>44817</v>
      </c>
      <c r="B1098" s="2">
        <v>0.55407407407407405</v>
      </c>
      <c r="C1098">
        <v>0.73538199999999998</v>
      </c>
      <c r="D1098" s="6">
        <f t="shared" si="51"/>
        <v>1160.2398839499997</v>
      </c>
      <c r="E1098" s="6" t="b">
        <f t="shared" si="52"/>
        <v>0</v>
      </c>
      <c r="F1098" s="6">
        <f t="shared" si="53"/>
        <v>84</v>
      </c>
    </row>
    <row r="1099" spans="1:6" x14ac:dyDescent="0.2">
      <c r="A1099" s="1">
        <v>44817</v>
      </c>
      <c r="B1099" s="2">
        <v>0.55408564814814809</v>
      </c>
      <c r="C1099">
        <v>0.74464399999999997</v>
      </c>
      <c r="D1099" s="6">
        <f t="shared" si="51"/>
        <v>1160.9845279499998</v>
      </c>
      <c r="E1099" s="6" t="b">
        <f t="shared" si="52"/>
        <v>0</v>
      </c>
      <c r="F1099" s="6">
        <f t="shared" si="53"/>
        <v>84</v>
      </c>
    </row>
    <row r="1100" spans="1:6" x14ac:dyDescent="0.2">
      <c r="A1100" s="1">
        <v>44817</v>
      </c>
      <c r="B1100" s="2">
        <v>0.55408564814814809</v>
      </c>
      <c r="C1100">
        <v>1.67543</v>
      </c>
      <c r="D1100" s="6">
        <f t="shared" si="51"/>
        <v>1162.6599579499998</v>
      </c>
      <c r="E1100" s="6" t="b">
        <f t="shared" si="52"/>
        <v>0</v>
      </c>
      <c r="F1100" s="6">
        <f t="shared" si="53"/>
        <v>84</v>
      </c>
    </row>
    <row r="1101" spans="1:6" x14ac:dyDescent="0.2">
      <c r="A1101" s="1">
        <v>44817</v>
      </c>
      <c r="B1101" s="2">
        <v>0.55408564814814809</v>
      </c>
      <c r="C1101">
        <v>4.7649999999999997</v>
      </c>
      <c r="D1101" s="6">
        <f t="shared" si="51"/>
        <v>1167.4249579499999</v>
      </c>
      <c r="E1101" s="6">
        <f t="shared" si="52"/>
        <v>1</v>
      </c>
      <c r="F1101" s="6">
        <f t="shared" si="53"/>
        <v>85</v>
      </c>
    </row>
    <row r="1102" spans="1:6" x14ac:dyDescent="0.2">
      <c r="A1102" s="1">
        <v>44817</v>
      </c>
      <c r="B1102" s="2">
        <v>0.55408564814814809</v>
      </c>
      <c r="C1102">
        <v>0.78907099999999997</v>
      </c>
      <c r="D1102" s="6">
        <f t="shared" si="51"/>
        <v>1168.2140289499998</v>
      </c>
      <c r="E1102" s="6" t="b">
        <f t="shared" si="52"/>
        <v>0</v>
      </c>
      <c r="F1102" s="6">
        <f t="shared" si="53"/>
        <v>85</v>
      </c>
    </row>
    <row r="1103" spans="1:6" x14ac:dyDescent="0.2">
      <c r="A1103" s="1">
        <v>44817</v>
      </c>
      <c r="B1103" s="2">
        <v>0.55409722222222224</v>
      </c>
      <c r="C1103">
        <v>0.72978399999999999</v>
      </c>
      <c r="D1103" s="6">
        <f t="shared" si="51"/>
        <v>1168.9438129499999</v>
      </c>
      <c r="E1103" s="6" t="b">
        <f t="shared" si="52"/>
        <v>0</v>
      </c>
      <c r="F1103" s="6">
        <f t="shared" si="53"/>
        <v>85</v>
      </c>
    </row>
    <row r="1104" spans="1:6" x14ac:dyDescent="0.2">
      <c r="A1104" s="1">
        <v>44817</v>
      </c>
      <c r="B1104" s="2">
        <v>0.55409722222222224</v>
      </c>
      <c r="C1104">
        <v>0.72958000000000001</v>
      </c>
      <c r="D1104" s="6">
        <f t="shared" si="51"/>
        <v>1169.6733929499999</v>
      </c>
      <c r="E1104" s="6" t="b">
        <f t="shared" si="52"/>
        <v>0</v>
      </c>
      <c r="F1104" s="6">
        <f t="shared" si="53"/>
        <v>85</v>
      </c>
    </row>
    <row r="1105" spans="1:6" x14ac:dyDescent="0.2">
      <c r="A1105" s="1">
        <v>44817</v>
      </c>
      <c r="B1105" s="2">
        <v>0.55409722222222224</v>
      </c>
      <c r="C1105">
        <v>0.72897000000000001</v>
      </c>
      <c r="D1105" s="6">
        <f t="shared" si="51"/>
        <v>1170.4023629499998</v>
      </c>
      <c r="E1105" s="6" t="b">
        <f t="shared" si="52"/>
        <v>0</v>
      </c>
      <c r="F1105" s="6">
        <f t="shared" si="53"/>
        <v>85</v>
      </c>
    </row>
    <row r="1106" spans="1:6" x14ac:dyDescent="0.2">
      <c r="A1106" s="1">
        <v>44817</v>
      </c>
      <c r="B1106" s="2">
        <v>0.55410879629629628</v>
      </c>
      <c r="C1106">
        <v>0.73329500000000003</v>
      </c>
      <c r="D1106" s="6">
        <f t="shared" si="51"/>
        <v>1171.1356579499998</v>
      </c>
      <c r="E1106" s="6" t="b">
        <f t="shared" si="52"/>
        <v>0</v>
      </c>
      <c r="F1106" s="6">
        <f t="shared" si="53"/>
        <v>85</v>
      </c>
    </row>
    <row r="1107" spans="1:6" x14ac:dyDescent="0.2">
      <c r="A1107" s="1">
        <v>44817</v>
      </c>
      <c r="B1107" s="2">
        <v>0.55410879629629628</v>
      </c>
      <c r="C1107">
        <v>0.74092899999999995</v>
      </c>
      <c r="D1107" s="6">
        <f t="shared" si="51"/>
        <v>1171.8765869499998</v>
      </c>
      <c r="E1107" s="6" t="b">
        <f t="shared" si="52"/>
        <v>0</v>
      </c>
      <c r="F1107" s="6">
        <f t="shared" si="53"/>
        <v>85</v>
      </c>
    </row>
    <row r="1108" spans="1:6" x14ac:dyDescent="0.2">
      <c r="A1108" s="1">
        <v>44817</v>
      </c>
      <c r="B1108" s="2">
        <v>0.55410879629629628</v>
      </c>
      <c r="C1108">
        <v>0.741896</v>
      </c>
      <c r="D1108" s="6">
        <f t="shared" si="51"/>
        <v>1172.6184829499998</v>
      </c>
      <c r="E1108" s="6" t="b">
        <f t="shared" si="52"/>
        <v>0</v>
      </c>
      <c r="F1108" s="6">
        <f t="shared" si="53"/>
        <v>85</v>
      </c>
    </row>
    <row r="1109" spans="1:6" x14ac:dyDescent="0.2">
      <c r="A1109" s="1">
        <v>44817</v>
      </c>
      <c r="B1109" s="2">
        <v>0.55410879629629628</v>
      </c>
      <c r="C1109">
        <v>0.73802800000000002</v>
      </c>
      <c r="D1109" s="6">
        <f t="shared" si="51"/>
        <v>1173.3565109499998</v>
      </c>
      <c r="E1109" s="6" t="b">
        <f t="shared" si="52"/>
        <v>0</v>
      </c>
      <c r="F1109" s="6">
        <f t="shared" si="53"/>
        <v>85</v>
      </c>
    </row>
    <row r="1110" spans="1:6" x14ac:dyDescent="0.2">
      <c r="A1110" s="1">
        <v>44817</v>
      </c>
      <c r="B1110" s="2">
        <v>0.55412037037037043</v>
      </c>
      <c r="C1110">
        <v>0.74123399999999995</v>
      </c>
      <c r="D1110" s="6">
        <f t="shared" si="51"/>
        <v>1174.0977449499999</v>
      </c>
      <c r="E1110" s="6" t="b">
        <f t="shared" si="52"/>
        <v>0</v>
      </c>
      <c r="F1110" s="6">
        <f t="shared" si="53"/>
        <v>85</v>
      </c>
    </row>
    <row r="1111" spans="1:6" x14ac:dyDescent="0.2">
      <c r="A1111" s="1">
        <v>44817</v>
      </c>
      <c r="B1111" s="2">
        <v>0.55412037037037043</v>
      </c>
      <c r="C1111">
        <v>0.72983500000000001</v>
      </c>
      <c r="D1111" s="6">
        <f t="shared" si="51"/>
        <v>1174.82757995</v>
      </c>
      <c r="E1111" s="6" t="b">
        <f t="shared" si="52"/>
        <v>0</v>
      </c>
      <c r="F1111" s="6">
        <f t="shared" si="53"/>
        <v>85</v>
      </c>
    </row>
    <row r="1112" spans="1:6" x14ac:dyDescent="0.2">
      <c r="A1112" s="1">
        <v>44817</v>
      </c>
      <c r="B1112" s="2">
        <v>0.55412037037037043</v>
      </c>
      <c r="C1112">
        <v>0.731514</v>
      </c>
      <c r="D1112" s="6">
        <f t="shared" si="51"/>
        <v>1175.55909395</v>
      </c>
      <c r="E1112" s="6" t="b">
        <f t="shared" si="52"/>
        <v>0</v>
      </c>
      <c r="F1112" s="6">
        <f t="shared" si="53"/>
        <v>85</v>
      </c>
    </row>
    <row r="1113" spans="1:6" x14ac:dyDescent="0.2">
      <c r="A1113" s="1">
        <v>44817</v>
      </c>
      <c r="B1113" s="2">
        <v>0.55412037037037043</v>
      </c>
      <c r="C1113">
        <v>0.73334600000000005</v>
      </c>
      <c r="D1113" s="6">
        <f t="shared" si="51"/>
        <v>1176.29243995</v>
      </c>
      <c r="E1113" s="6" t="b">
        <f t="shared" si="52"/>
        <v>0</v>
      </c>
      <c r="F1113" s="6">
        <f t="shared" si="53"/>
        <v>85</v>
      </c>
    </row>
    <row r="1114" spans="1:6" x14ac:dyDescent="0.2">
      <c r="A1114" s="1">
        <v>44817</v>
      </c>
      <c r="B1114" s="2">
        <v>0.55413194444444447</v>
      </c>
      <c r="C1114">
        <v>0.73680699999999999</v>
      </c>
      <c r="D1114" s="6">
        <f t="shared" si="51"/>
        <v>1177.02924695</v>
      </c>
      <c r="E1114" s="6" t="b">
        <f t="shared" si="52"/>
        <v>0</v>
      </c>
      <c r="F1114" s="6">
        <f t="shared" si="53"/>
        <v>85</v>
      </c>
    </row>
    <row r="1115" spans="1:6" x14ac:dyDescent="0.2">
      <c r="A1115" s="1">
        <v>44817</v>
      </c>
      <c r="B1115" s="2">
        <v>0.55413194444444447</v>
      </c>
      <c r="C1115">
        <v>0.72973299999999997</v>
      </c>
      <c r="D1115" s="6">
        <f t="shared" si="51"/>
        <v>1177.7589799499999</v>
      </c>
      <c r="E1115" s="6" t="b">
        <f t="shared" si="52"/>
        <v>0</v>
      </c>
      <c r="F1115" s="6">
        <f t="shared" si="53"/>
        <v>85</v>
      </c>
    </row>
    <row r="1116" spans="1:6" x14ac:dyDescent="0.2">
      <c r="A1116" s="1">
        <v>44817</v>
      </c>
      <c r="B1116" s="2">
        <v>0.55413194444444447</v>
      </c>
      <c r="C1116">
        <v>0.73349900000000001</v>
      </c>
      <c r="D1116" s="6">
        <f t="shared" si="51"/>
        <v>1178.4924789499998</v>
      </c>
      <c r="E1116" s="6" t="b">
        <f t="shared" si="52"/>
        <v>0</v>
      </c>
      <c r="F1116" s="6">
        <f t="shared" si="53"/>
        <v>85</v>
      </c>
    </row>
    <row r="1117" spans="1:6" x14ac:dyDescent="0.2">
      <c r="A1117" s="1">
        <v>44817</v>
      </c>
      <c r="B1117" s="2">
        <v>0.55413194444444447</v>
      </c>
      <c r="C1117">
        <v>0.73085199999999995</v>
      </c>
      <c r="D1117" s="6">
        <f t="shared" si="51"/>
        <v>1179.2233309499998</v>
      </c>
      <c r="E1117" s="6" t="b">
        <f t="shared" si="52"/>
        <v>0</v>
      </c>
      <c r="F1117" s="6">
        <f t="shared" si="53"/>
        <v>85</v>
      </c>
    </row>
    <row r="1118" spans="1:6" x14ac:dyDescent="0.2">
      <c r="A1118" s="1">
        <v>44817</v>
      </c>
      <c r="B1118" s="2">
        <v>0.55414351851851851</v>
      </c>
      <c r="C1118">
        <v>0.73538199999999998</v>
      </c>
      <c r="D1118" s="6">
        <f t="shared" si="51"/>
        <v>1179.9587129499998</v>
      </c>
      <c r="E1118" s="6" t="b">
        <f t="shared" si="52"/>
        <v>0</v>
      </c>
      <c r="F1118" s="6">
        <f t="shared" si="53"/>
        <v>85</v>
      </c>
    </row>
    <row r="1119" spans="1:6" x14ac:dyDescent="0.2">
      <c r="A1119" s="1">
        <v>44817</v>
      </c>
      <c r="B1119" s="2">
        <v>0.55414351851851851</v>
      </c>
      <c r="C1119">
        <v>0.73227699999999996</v>
      </c>
      <c r="D1119" s="6">
        <f t="shared" si="51"/>
        <v>1180.6909899499999</v>
      </c>
      <c r="E1119" s="6" t="b">
        <f t="shared" si="52"/>
        <v>0</v>
      </c>
      <c r="F1119" s="6">
        <f t="shared" si="53"/>
        <v>85</v>
      </c>
    </row>
    <row r="1120" spans="1:6" x14ac:dyDescent="0.2">
      <c r="A1120" s="1">
        <v>44817</v>
      </c>
      <c r="B1120" s="2">
        <v>0.55414351851851851</v>
      </c>
      <c r="C1120">
        <v>0.73522900000000002</v>
      </c>
      <c r="D1120" s="6">
        <f t="shared" si="51"/>
        <v>1181.4262189499998</v>
      </c>
      <c r="E1120" s="6" t="b">
        <f t="shared" si="52"/>
        <v>0</v>
      </c>
      <c r="F1120" s="6">
        <f t="shared" si="53"/>
        <v>85</v>
      </c>
    </row>
    <row r="1121" spans="1:6" x14ac:dyDescent="0.2">
      <c r="A1121" s="1">
        <v>44817</v>
      </c>
      <c r="B1121" s="2">
        <v>0.55415509259259255</v>
      </c>
      <c r="C1121">
        <v>0.73421099999999995</v>
      </c>
      <c r="D1121" s="6">
        <f t="shared" si="51"/>
        <v>1182.1604299499998</v>
      </c>
      <c r="E1121" s="6" t="b">
        <f t="shared" si="52"/>
        <v>0</v>
      </c>
      <c r="F1121" s="6">
        <f t="shared" si="53"/>
        <v>85</v>
      </c>
    </row>
    <row r="1122" spans="1:6" x14ac:dyDescent="0.2">
      <c r="A1122" s="1">
        <v>44817</v>
      </c>
      <c r="B1122" s="2">
        <v>0.55415509259259255</v>
      </c>
      <c r="C1122">
        <v>0.73319299999999998</v>
      </c>
      <c r="D1122" s="6">
        <f t="shared" si="51"/>
        <v>1182.8936229499998</v>
      </c>
      <c r="E1122" s="6" t="b">
        <f t="shared" si="52"/>
        <v>0</v>
      </c>
      <c r="F1122" s="6">
        <f t="shared" si="53"/>
        <v>85</v>
      </c>
    </row>
    <row r="1123" spans="1:6" x14ac:dyDescent="0.2">
      <c r="A1123" s="1">
        <v>44817</v>
      </c>
      <c r="B1123" s="2">
        <v>0.55415509259259255</v>
      </c>
      <c r="C1123">
        <v>0.72652700000000003</v>
      </c>
      <c r="D1123" s="6">
        <f t="shared" si="51"/>
        <v>1183.6201499499998</v>
      </c>
      <c r="E1123" s="6" t="b">
        <f t="shared" si="52"/>
        <v>0</v>
      </c>
      <c r="F1123" s="6">
        <f t="shared" si="53"/>
        <v>85</v>
      </c>
    </row>
    <row r="1124" spans="1:6" x14ac:dyDescent="0.2">
      <c r="A1124" s="1">
        <v>44817</v>
      </c>
      <c r="B1124" s="2">
        <v>0.55415509259259255</v>
      </c>
      <c r="C1124">
        <v>0.72459300000000004</v>
      </c>
      <c r="D1124" s="6">
        <f t="shared" ref="D1124:D1132" si="54">IF(C1124&gt;0,C1124+D1123,D1123)</f>
        <v>1184.3447429499997</v>
      </c>
      <c r="E1124" s="6" t="b">
        <f t="shared" ref="E1124:E1132" si="55">IF(C1124&gt;3,1)</f>
        <v>0</v>
      </c>
      <c r="F1124" s="6">
        <f t="shared" ref="F1124:F1132" si="56">IF(C1124&gt;3,F1123+1,F1123)</f>
        <v>85</v>
      </c>
    </row>
    <row r="1125" spans="1:6" x14ac:dyDescent="0.2">
      <c r="A1125" s="1">
        <v>44817</v>
      </c>
      <c r="B1125" s="2">
        <v>0.5541666666666667</v>
      </c>
      <c r="C1125">
        <v>0.72947799999999996</v>
      </c>
      <c r="D1125" s="6">
        <f t="shared" si="54"/>
        <v>1185.0742209499997</v>
      </c>
      <c r="E1125" s="6" t="b">
        <f t="shared" si="55"/>
        <v>0</v>
      </c>
      <c r="F1125" s="6">
        <f t="shared" si="56"/>
        <v>85</v>
      </c>
    </row>
    <row r="1126" spans="1:6" x14ac:dyDescent="0.2">
      <c r="A1126" s="1">
        <v>44817</v>
      </c>
      <c r="B1126" s="2">
        <v>0.5541666666666667</v>
      </c>
      <c r="C1126">
        <v>0.73522900000000002</v>
      </c>
      <c r="D1126" s="6">
        <f t="shared" si="54"/>
        <v>1185.8094499499996</v>
      </c>
      <c r="E1126" s="6" t="b">
        <f t="shared" si="55"/>
        <v>0</v>
      </c>
      <c r="F1126" s="6">
        <f t="shared" si="56"/>
        <v>85</v>
      </c>
    </row>
    <row r="1127" spans="1:6" x14ac:dyDescent="0.2">
      <c r="A1127" s="1">
        <v>44817</v>
      </c>
      <c r="B1127" s="2">
        <v>0.5541666666666667</v>
      </c>
      <c r="C1127">
        <v>0.73975800000000003</v>
      </c>
      <c r="D1127" s="6">
        <f t="shared" si="54"/>
        <v>1186.5492079499995</v>
      </c>
      <c r="E1127" s="6" t="b">
        <f t="shared" si="55"/>
        <v>0</v>
      </c>
      <c r="F1127" s="6">
        <f t="shared" si="56"/>
        <v>85</v>
      </c>
    </row>
    <row r="1128" spans="1:6" x14ac:dyDescent="0.2">
      <c r="A1128" s="1">
        <v>44817</v>
      </c>
      <c r="B1128" s="2">
        <v>0.5541666666666667</v>
      </c>
      <c r="C1128">
        <v>0.72713700000000003</v>
      </c>
      <c r="D1128" s="6">
        <f t="shared" si="54"/>
        <v>1187.2763449499996</v>
      </c>
      <c r="E1128" s="6" t="b">
        <f t="shared" si="55"/>
        <v>0</v>
      </c>
      <c r="F1128" s="6">
        <f t="shared" si="56"/>
        <v>85</v>
      </c>
    </row>
    <row r="1129" spans="1:6" x14ac:dyDescent="0.2">
      <c r="A1129" s="1">
        <v>44817</v>
      </c>
      <c r="B1129" s="2">
        <v>0.55417824074074074</v>
      </c>
      <c r="C1129">
        <v>0.73212500000000003</v>
      </c>
      <c r="D1129" s="6">
        <f t="shared" si="54"/>
        <v>1188.0084699499996</v>
      </c>
      <c r="E1129" s="6" t="b">
        <f t="shared" si="55"/>
        <v>0</v>
      </c>
      <c r="F1129" s="6">
        <f t="shared" si="56"/>
        <v>85</v>
      </c>
    </row>
    <row r="1130" spans="1:6" x14ac:dyDescent="0.2">
      <c r="A1130" s="1">
        <v>44817</v>
      </c>
      <c r="B1130" s="2">
        <v>0.55417824074074074</v>
      </c>
      <c r="C1130">
        <v>13.7014</v>
      </c>
      <c r="D1130" s="6">
        <f t="shared" si="54"/>
        <v>1201.7098699499995</v>
      </c>
      <c r="E1130" s="6">
        <f t="shared" si="55"/>
        <v>1</v>
      </c>
      <c r="F1130" s="6">
        <f t="shared" si="56"/>
        <v>86</v>
      </c>
    </row>
    <row r="1131" spans="1:6" x14ac:dyDescent="0.2">
      <c r="A1131" s="1">
        <v>44817</v>
      </c>
      <c r="B1131" s="2">
        <v>0.55417824074074074</v>
      </c>
      <c r="C1131">
        <v>0.59370199999999995</v>
      </c>
      <c r="D1131" s="6">
        <f t="shared" si="54"/>
        <v>1202.3035719499994</v>
      </c>
      <c r="E1131" s="6" t="b">
        <f t="shared" si="55"/>
        <v>0</v>
      </c>
      <c r="F1131" s="6">
        <f t="shared" si="56"/>
        <v>86</v>
      </c>
    </row>
    <row r="1132" spans="1:6" x14ac:dyDescent="0.2">
      <c r="A1132" s="1">
        <v>44817</v>
      </c>
      <c r="B1132" s="2">
        <v>0.55417824074074074</v>
      </c>
      <c r="C1132">
        <v>0.410547</v>
      </c>
      <c r="D1132" s="6">
        <f t="shared" si="54"/>
        <v>1202.7141189499994</v>
      </c>
      <c r="E1132" s="6" t="b">
        <f t="shared" si="55"/>
        <v>0</v>
      </c>
      <c r="F1132" s="6">
        <f t="shared" si="56"/>
        <v>86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34"/>
  <sheetViews>
    <sheetView topLeftCell="A1154" workbookViewId="0">
      <selection activeCell="A1182" sqref="A1182:XFD1182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0.55060185185185184</v>
      </c>
      <c r="C2">
        <v>-1.86971</v>
      </c>
    </row>
    <row r="3" spans="1:7" x14ac:dyDescent="0.2">
      <c r="A3" s="1">
        <v>44817</v>
      </c>
      <c r="B3" s="2">
        <v>0.55060185185185184</v>
      </c>
      <c r="C3">
        <v>-0.36558499999999999</v>
      </c>
    </row>
    <row r="4" spans="1:7" x14ac:dyDescent="0.2">
      <c r="A4" s="1">
        <v>44817</v>
      </c>
      <c r="B4" s="2">
        <v>0.55060185185185184</v>
      </c>
      <c r="C4">
        <v>-0.29835800000000001</v>
      </c>
    </row>
    <row r="5" spans="1:7" x14ac:dyDescent="0.2">
      <c r="A5" s="1">
        <v>44817</v>
      </c>
      <c r="B5" s="2">
        <v>0.55061342592592599</v>
      </c>
      <c r="C5">
        <v>0.12327</v>
      </c>
    </row>
    <row r="6" spans="1:7" x14ac:dyDescent="0.2">
      <c r="A6" s="1">
        <v>44817</v>
      </c>
      <c r="B6" s="2">
        <v>0.55061342592592599</v>
      </c>
      <c r="C6">
        <v>0.110038</v>
      </c>
    </row>
    <row r="7" spans="1:7" x14ac:dyDescent="0.2">
      <c r="A7" s="1">
        <v>44817</v>
      </c>
      <c r="B7" s="2">
        <v>0.55061342592592599</v>
      </c>
      <c r="C7">
        <v>0.23721400000000001</v>
      </c>
    </row>
    <row r="8" spans="1:7" x14ac:dyDescent="0.2">
      <c r="A8" s="1">
        <v>44817</v>
      </c>
      <c r="B8" s="2">
        <v>0.55061342592592599</v>
      </c>
      <c r="C8">
        <v>-1.1580999999999999</v>
      </c>
    </row>
    <row r="9" spans="1:7" x14ac:dyDescent="0.2">
      <c r="A9" s="1">
        <v>44817</v>
      </c>
      <c r="B9" s="2">
        <v>0.55062500000000003</v>
      </c>
      <c r="C9">
        <v>-2.7752500000000002</v>
      </c>
    </row>
    <row r="10" spans="1:7" x14ac:dyDescent="0.2">
      <c r="A10" s="1">
        <v>44817</v>
      </c>
      <c r="B10" s="2">
        <v>0.55062500000000003</v>
      </c>
      <c r="C10">
        <v>5.7010400000000003E-2</v>
      </c>
    </row>
    <row r="11" spans="1:7" x14ac:dyDescent="0.2">
      <c r="A11" s="1">
        <v>44817</v>
      </c>
      <c r="B11" s="2">
        <v>0.55062500000000003</v>
      </c>
      <c r="C11">
        <v>6.7799200000000004E-2</v>
      </c>
    </row>
    <row r="12" spans="1:7" x14ac:dyDescent="0.2">
      <c r="A12" s="1">
        <v>44817</v>
      </c>
      <c r="B12" s="2">
        <v>0.55062500000000003</v>
      </c>
      <c r="C12">
        <v>7.4720300000000003E-2</v>
      </c>
    </row>
    <row r="13" spans="1:7" x14ac:dyDescent="0.2">
      <c r="A13" s="1">
        <v>44817</v>
      </c>
      <c r="B13" s="2">
        <v>0.55063657407407407</v>
      </c>
      <c r="C13">
        <v>7.3600700000000005E-2</v>
      </c>
    </row>
    <row r="14" spans="1:7" x14ac:dyDescent="0.2">
      <c r="A14" s="1">
        <v>44817</v>
      </c>
      <c r="B14" s="2">
        <v>0.55063657407407407</v>
      </c>
      <c r="C14">
        <v>9.3295400000000001E-2</v>
      </c>
    </row>
    <row r="15" spans="1:7" x14ac:dyDescent="0.2">
      <c r="A15" s="1">
        <v>44817</v>
      </c>
      <c r="B15" s="2">
        <v>0.55063657407407407</v>
      </c>
      <c r="C15">
        <v>7.3956999999999995E-2</v>
      </c>
    </row>
    <row r="16" spans="1:7" x14ac:dyDescent="0.2">
      <c r="A16" s="1">
        <v>44817</v>
      </c>
      <c r="B16" s="2">
        <v>0.55063657407407407</v>
      </c>
      <c r="C16">
        <v>4.8460799999999998E-2</v>
      </c>
    </row>
    <row r="17" spans="1:3" x14ac:dyDescent="0.2">
      <c r="A17" s="1">
        <v>44817</v>
      </c>
      <c r="B17" s="2">
        <v>0.55064814814814811</v>
      </c>
      <c r="C17">
        <v>8.7239399999999995E-2</v>
      </c>
    </row>
    <row r="18" spans="1:3" x14ac:dyDescent="0.2">
      <c r="A18" s="1">
        <v>44817</v>
      </c>
      <c r="B18" s="2">
        <v>0.55064814814814811</v>
      </c>
      <c r="C18">
        <v>9.8129999999999995E-2</v>
      </c>
    </row>
    <row r="19" spans="1:3" x14ac:dyDescent="0.2">
      <c r="A19" s="1">
        <v>44817</v>
      </c>
      <c r="B19" s="2">
        <v>0.55064814814814811</v>
      </c>
      <c r="C19">
        <v>9.6908599999999998E-2</v>
      </c>
    </row>
    <row r="20" spans="1:3" x14ac:dyDescent="0.2">
      <c r="A20" s="1">
        <v>44817</v>
      </c>
      <c r="B20" s="2">
        <v>0.55064814814814811</v>
      </c>
      <c r="C20">
        <v>9.9453100000000003E-2</v>
      </c>
    </row>
    <row r="21" spans="1:3" x14ac:dyDescent="0.2">
      <c r="A21" s="1">
        <v>44817</v>
      </c>
      <c r="B21" s="2">
        <v>0.55065972222222215</v>
      </c>
      <c r="C21">
        <v>0.10535600000000001</v>
      </c>
    </row>
    <row r="22" spans="1:3" x14ac:dyDescent="0.2">
      <c r="A22" s="1">
        <v>44817</v>
      </c>
      <c r="B22" s="2">
        <v>0.55065972222222215</v>
      </c>
      <c r="C22">
        <v>9.5788999999999999E-2</v>
      </c>
    </row>
    <row r="23" spans="1:3" x14ac:dyDescent="0.2">
      <c r="A23" s="1">
        <v>44817</v>
      </c>
      <c r="B23" s="2">
        <v>0.55065972222222215</v>
      </c>
      <c r="C23">
        <v>0.14260800000000001</v>
      </c>
    </row>
    <row r="24" spans="1:3" x14ac:dyDescent="0.2">
      <c r="A24" s="1">
        <v>44817</v>
      </c>
      <c r="B24" s="2">
        <v>0.5506712962962963</v>
      </c>
      <c r="C24">
        <v>0.28128500000000001</v>
      </c>
    </row>
    <row r="25" spans="1:3" x14ac:dyDescent="0.2">
      <c r="A25" s="1">
        <v>44817</v>
      </c>
      <c r="B25" s="2">
        <v>0.5506712962962963</v>
      </c>
      <c r="C25">
        <v>0.195636</v>
      </c>
    </row>
    <row r="26" spans="1:3" x14ac:dyDescent="0.2">
      <c r="A26" s="1">
        <v>44817</v>
      </c>
      <c r="B26" s="2">
        <v>0.5506712962962963</v>
      </c>
      <c r="C26">
        <v>0.15767200000000001</v>
      </c>
    </row>
    <row r="27" spans="1:3" x14ac:dyDescent="0.2">
      <c r="A27" s="1">
        <v>44817</v>
      </c>
      <c r="B27" s="2">
        <v>0.5506712962962963</v>
      </c>
      <c r="C27">
        <v>0.17502599999999999</v>
      </c>
    </row>
    <row r="28" spans="1:3" x14ac:dyDescent="0.2">
      <c r="A28" s="1">
        <v>44817</v>
      </c>
      <c r="B28" s="2">
        <v>0.55068287037037034</v>
      </c>
      <c r="C28">
        <v>5.2038299999999996E-3</v>
      </c>
    </row>
    <row r="29" spans="1:3" x14ac:dyDescent="0.2">
      <c r="A29" s="1">
        <v>44817</v>
      </c>
      <c r="B29" s="2">
        <v>0.55068287037037034</v>
      </c>
      <c r="C29">
        <v>0.10062400000000001</v>
      </c>
    </row>
    <row r="30" spans="1:3" x14ac:dyDescent="0.2">
      <c r="A30" s="1">
        <v>44817</v>
      </c>
      <c r="B30" s="2">
        <v>0.55068287037037034</v>
      </c>
      <c r="C30">
        <v>0.168104</v>
      </c>
    </row>
    <row r="31" spans="1:3" x14ac:dyDescent="0.2">
      <c r="A31" s="1">
        <v>44817</v>
      </c>
      <c r="B31" s="2">
        <v>0.55068287037037034</v>
      </c>
      <c r="C31">
        <v>0.12958</v>
      </c>
    </row>
    <row r="32" spans="1:3" x14ac:dyDescent="0.2">
      <c r="A32" s="1">
        <v>44817</v>
      </c>
      <c r="B32" s="2">
        <v>0.55069444444444449</v>
      </c>
      <c r="C32">
        <v>4.2150300000000002E-2</v>
      </c>
    </row>
    <row r="33" spans="1:3" x14ac:dyDescent="0.2">
      <c r="A33" s="1">
        <v>44817</v>
      </c>
      <c r="B33" s="2">
        <v>0.55069444444444449</v>
      </c>
      <c r="C33">
        <v>6.2216199999999998E-3</v>
      </c>
    </row>
    <row r="34" spans="1:3" x14ac:dyDescent="0.2">
      <c r="A34" s="1">
        <v>44817</v>
      </c>
      <c r="B34" s="2">
        <v>0.55069444444444449</v>
      </c>
      <c r="C34">
        <v>0.29701</v>
      </c>
    </row>
    <row r="35" spans="1:3" x14ac:dyDescent="0.2">
      <c r="A35" s="1">
        <v>44817</v>
      </c>
      <c r="B35" s="2">
        <v>0.55070601851851853</v>
      </c>
      <c r="C35">
        <v>0.58586499999999997</v>
      </c>
    </row>
    <row r="36" spans="1:3" x14ac:dyDescent="0.2">
      <c r="A36" s="1">
        <v>44817</v>
      </c>
      <c r="B36" s="2">
        <v>0.55070601851851853</v>
      </c>
      <c r="C36">
        <v>0.46077600000000002</v>
      </c>
    </row>
    <row r="37" spans="1:3" x14ac:dyDescent="0.2">
      <c r="A37" s="1">
        <v>44817</v>
      </c>
      <c r="B37" s="2">
        <v>0.55070601851851853</v>
      </c>
      <c r="C37">
        <v>0.26403300000000002</v>
      </c>
    </row>
    <row r="38" spans="1:3" x14ac:dyDescent="0.2">
      <c r="A38" s="1">
        <v>44817</v>
      </c>
      <c r="B38" s="2">
        <v>0.55070601851851853</v>
      </c>
      <c r="C38">
        <v>0.220216</v>
      </c>
    </row>
    <row r="39" spans="1:3" x14ac:dyDescent="0.2">
      <c r="A39" s="1">
        <v>44817</v>
      </c>
      <c r="B39" s="2">
        <v>0.55071759259259256</v>
      </c>
      <c r="C39">
        <v>0.37955499999999998</v>
      </c>
    </row>
    <row r="40" spans="1:3" x14ac:dyDescent="0.2">
      <c r="A40" s="1">
        <v>44817</v>
      </c>
      <c r="B40" s="2">
        <v>0.55071759259259256</v>
      </c>
      <c r="C40">
        <v>0.44118299999999999</v>
      </c>
    </row>
    <row r="41" spans="1:3" x14ac:dyDescent="0.2">
      <c r="A41" s="1">
        <v>44817</v>
      </c>
      <c r="B41" s="2">
        <v>0.55071759259259256</v>
      </c>
      <c r="C41">
        <v>0.41512700000000002</v>
      </c>
    </row>
    <row r="42" spans="1:3" x14ac:dyDescent="0.2">
      <c r="A42" s="1">
        <v>44817</v>
      </c>
      <c r="B42" s="2">
        <v>0.55071759259259256</v>
      </c>
      <c r="C42">
        <v>0.40240500000000001</v>
      </c>
    </row>
    <row r="43" spans="1:3" x14ac:dyDescent="0.2">
      <c r="A43" s="1">
        <v>44817</v>
      </c>
      <c r="B43" s="2">
        <v>0.5507291666666666</v>
      </c>
      <c r="C43">
        <v>1.2500899999999999</v>
      </c>
    </row>
    <row r="44" spans="1:3" x14ac:dyDescent="0.2">
      <c r="A44" s="1">
        <v>44817</v>
      </c>
      <c r="B44" s="2">
        <v>0.5507291666666666</v>
      </c>
      <c r="C44">
        <v>3.1373099999999998</v>
      </c>
    </row>
    <row r="45" spans="1:3" x14ac:dyDescent="0.2">
      <c r="A45" s="1">
        <v>44817</v>
      </c>
      <c r="B45" s="2">
        <v>0.5507291666666666</v>
      </c>
      <c r="C45">
        <v>1.2806200000000001</v>
      </c>
    </row>
    <row r="46" spans="1:3" x14ac:dyDescent="0.2">
      <c r="A46" s="1">
        <v>44817</v>
      </c>
      <c r="B46" s="2">
        <v>0.5507291666666666</v>
      </c>
      <c r="C46">
        <v>0.50377899999999998</v>
      </c>
    </row>
    <row r="47" spans="1:3" x14ac:dyDescent="0.2">
      <c r="A47" s="1">
        <v>44817</v>
      </c>
      <c r="B47" s="2">
        <v>0.55074074074074075</v>
      </c>
      <c r="C47">
        <v>-0.23866399999999999</v>
      </c>
    </row>
    <row r="48" spans="1:3" x14ac:dyDescent="0.2">
      <c r="A48" s="1">
        <v>44817</v>
      </c>
      <c r="B48" s="2">
        <v>0.55074074074074075</v>
      </c>
      <c r="C48">
        <v>-0.48080099999999998</v>
      </c>
    </row>
    <row r="49" spans="1:3" x14ac:dyDescent="0.2">
      <c r="A49" s="1">
        <v>44817</v>
      </c>
      <c r="B49" s="2">
        <v>0.55074074074074075</v>
      </c>
      <c r="C49">
        <v>-0.74360000000000004</v>
      </c>
    </row>
    <row r="50" spans="1:3" x14ac:dyDescent="0.2">
      <c r="A50" s="1">
        <v>44817</v>
      </c>
      <c r="B50" s="2">
        <v>0.55074074074074075</v>
      </c>
      <c r="C50">
        <v>-0.56018999999999997</v>
      </c>
    </row>
    <row r="51" spans="1:3" x14ac:dyDescent="0.2">
      <c r="A51" s="1">
        <v>44817</v>
      </c>
      <c r="B51" s="2">
        <v>0.55075231481481479</v>
      </c>
      <c r="C51">
        <v>0.15543299999999999</v>
      </c>
    </row>
    <row r="52" spans="1:3" x14ac:dyDescent="0.2">
      <c r="A52" s="1">
        <v>44817</v>
      </c>
      <c r="B52" s="2">
        <v>0.55075231481481479</v>
      </c>
      <c r="C52">
        <v>12.827299999999999</v>
      </c>
    </row>
    <row r="53" spans="1:3" x14ac:dyDescent="0.2">
      <c r="A53" s="1">
        <v>44817</v>
      </c>
      <c r="B53" s="2">
        <v>0.55075231481481479</v>
      </c>
      <c r="C53">
        <v>15.3911</v>
      </c>
    </row>
    <row r="54" spans="1:3" s="5" customFormat="1" x14ac:dyDescent="0.2">
      <c r="A54" s="3">
        <v>44817</v>
      </c>
      <c r="B54" s="4">
        <v>0.55076388888888894</v>
      </c>
      <c r="C54" s="5">
        <v>11.5497</v>
      </c>
    </row>
    <row r="55" spans="1:3" x14ac:dyDescent="0.2">
      <c r="A55" s="1">
        <v>44817</v>
      </c>
      <c r="B55" s="2">
        <v>0.55076388888888894</v>
      </c>
      <c r="C55">
        <v>10.497199999999999</v>
      </c>
    </row>
    <row r="56" spans="1:3" x14ac:dyDescent="0.2">
      <c r="A56" s="1">
        <v>44817</v>
      </c>
      <c r="B56" s="2">
        <v>0.55076388888888894</v>
      </c>
      <c r="C56">
        <v>9.5927799999999994</v>
      </c>
    </row>
    <row r="57" spans="1:3" x14ac:dyDescent="0.2">
      <c r="A57" s="1">
        <v>44817</v>
      </c>
      <c r="B57" s="2">
        <v>0.55076388888888894</v>
      </c>
      <c r="C57">
        <v>5.1722799999999998</v>
      </c>
    </row>
    <row r="58" spans="1:3" x14ac:dyDescent="0.2">
      <c r="A58" s="1">
        <v>44817</v>
      </c>
      <c r="B58" s="2">
        <v>0.55077546296296298</v>
      </c>
      <c r="C58">
        <v>0.645509</v>
      </c>
    </row>
    <row r="59" spans="1:3" x14ac:dyDescent="0.2">
      <c r="A59" s="1">
        <v>44817</v>
      </c>
      <c r="B59" s="2">
        <v>0.55077546296296298</v>
      </c>
      <c r="C59">
        <v>0.89609399999999995</v>
      </c>
    </row>
    <row r="60" spans="1:3" x14ac:dyDescent="0.2">
      <c r="A60" s="1">
        <v>44817</v>
      </c>
      <c r="B60" s="2">
        <v>0.55077546296296298</v>
      </c>
      <c r="C60">
        <v>2.5125799999999998</v>
      </c>
    </row>
    <row r="61" spans="1:3" x14ac:dyDescent="0.2">
      <c r="A61" s="1">
        <v>44817</v>
      </c>
      <c r="B61" s="2">
        <v>0.55077546296296298</v>
      </c>
      <c r="C61">
        <v>9.2865699999999993</v>
      </c>
    </row>
    <row r="62" spans="1:3" x14ac:dyDescent="0.2">
      <c r="A62" s="1">
        <v>44817</v>
      </c>
      <c r="B62" s="2">
        <v>0.55078703703703702</v>
      </c>
      <c r="C62">
        <v>4.78362</v>
      </c>
    </row>
    <row r="63" spans="1:3" x14ac:dyDescent="0.2">
      <c r="A63" s="1">
        <v>44817</v>
      </c>
      <c r="B63" s="2">
        <v>0.55078703703703702</v>
      </c>
      <c r="C63">
        <v>1.97279</v>
      </c>
    </row>
    <row r="64" spans="1:3" x14ac:dyDescent="0.2">
      <c r="A64" s="1">
        <v>44817</v>
      </c>
      <c r="B64" s="2">
        <v>0.55078703703703702</v>
      </c>
      <c r="C64">
        <v>0.44153999999999999</v>
      </c>
    </row>
    <row r="65" spans="1:3" x14ac:dyDescent="0.2">
      <c r="A65" s="1">
        <v>44817</v>
      </c>
      <c r="B65" s="2">
        <v>0.55078703703703702</v>
      </c>
      <c r="C65">
        <v>0.20957999999999999</v>
      </c>
    </row>
    <row r="66" spans="1:3" x14ac:dyDescent="0.2">
      <c r="A66" s="1">
        <v>44817</v>
      </c>
      <c r="B66" s="2">
        <v>0.55079861111111106</v>
      </c>
      <c r="C66">
        <v>-0.391488</v>
      </c>
    </row>
    <row r="67" spans="1:3" x14ac:dyDescent="0.2">
      <c r="A67" s="1">
        <v>44817</v>
      </c>
      <c r="B67" s="2">
        <v>0.55079861111111106</v>
      </c>
      <c r="C67">
        <v>-0.56273499999999999</v>
      </c>
    </row>
    <row r="68" spans="1:3" x14ac:dyDescent="0.2">
      <c r="A68" s="1">
        <v>44817</v>
      </c>
      <c r="B68" s="2">
        <v>0.55079861111111106</v>
      </c>
      <c r="C68">
        <v>-1.65307</v>
      </c>
    </row>
    <row r="69" spans="1:3" x14ac:dyDescent="0.2">
      <c r="A69" s="1">
        <v>44817</v>
      </c>
      <c r="B69" s="2">
        <v>0.55081018518518521</v>
      </c>
      <c r="C69">
        <v>-0.364923</v>
      </c>
    </row>
    <row r="70" spans="1:3" x14ac:dyDescent="0.2">
      <c r="A70" s="1">
        <v>44817</v>
      </c>
      <c r="B70" s="2">
        <v>0.55081018518518521</v>
      </c>
      <c r="C70">
        <v>-0.231743</v>
      </c>
    </row>
    <row r="71" spans="1:3" x14ac:dyDescent="0.2">
      <c r="A71" s="1">
        <v>44817</v>
      </c>
      <c r="B71" s="2">
        <v>0.55081018518518521</v>
      </c>
      <c r="C71">
        <v>-0.308587</v>
      </c>
    </row>
    <row r="72" spans="1:3" x14ac:dyDescent="0.2">
      <c r="A72" s="1">
        <v>44817</v>
      </c>
      <c r="B72" s="2">
        <v>0.55081018518518521</v>
      </c>
      <c r="C72">
        <v>5.9300499999999999E-2</v>
      </c>
    </row>
    <row r="73" spans="1:3" x14ac:dyDescent="0.2">
      <c r="A73" s="1">
        <v>44817</v>
      </c>
      <c r="B73" s="2">
        <v>0.55082175925925925</v>
      </c>
      <c r="C73">
        <v>-6.9758000000000001E-2</v>
      </c>
    </row>
    <row r="74" spans="1:3" x14ac:dyDescent="0.2">
      <c r="A74" s="1">
        <v>44817</v>
      </c>
      <c r="B74" s="2">
        <v>0.55082175925925925</v>
      </c>
      <c r="C74">
        <v>-1.12847E-2</v>
      </c>
    </row>
    <row r="75" spans="1:3" x14ac:dyDescent="0.2">
      <c r="A75" s="1">
        <v>44817</v>
      </c>
      <c r="B75" s="2">
        <v>0.55082175925925925</v>
      </c>
      <c r="C75">
        <v>0.125051</v>
      </c>
    </row>
    <row r="76" spans="1:3" x14ac:dyDescent="0.2">
      <c r="A76" s="1">
        <v>44817</v>
      </c>
      <c r="B76" s="2">
        <v>0.55082175925925925</v>
      </c>
      <c r="C76">
        <v>1.4048</v>
      </c>
    </row>
    <row r="77" spans="1:3" x14ac:dyDescent="0.2">
      <c r="A77" s="1">
        <v>44817</v>
      </c>
      <c r="B77" s="2">
        <v>0.5508333333333334</v>
      </c>
      <c r="C77">
        <v>13.1378</v>
      </c>
    </row>
    <row r="78" spans="1:3" x14ac:dyDescent="0.2">
      <c r="A78" s="1">
        <v>44817</v>
      </c>
      <c r="B78" s="2">
        <v>0.5508333333333334</v>
      </c>
      <c r="C78">
        <v>13.035600000000001</v>
      </c>
    </row>
    <row r="79" spans="1:3" x14ac:dyDescent="0.2">
      <c r="A79" s="1">
        <v>44817</v>
      </c>
      <c r="B79" s="2">
        <v>0.5508333333333334</v>
      </c>
      <c r="C79">
        <v>7.6317700000000004</v>
      </c>
    </row>
    <row r="80" spans="1:3" x14ac:dyDescent="0.2">
      <c r="A80" s="1">
        <v>44817</v>
      </c>
      <c r="B80" s="2">
        <v>0.5508333333333334</v>
      </c>
      <c r="C80">
        <v>2.8081</v>
      </c>
    </row>
    <row r="81" spans="1:3" x14ac:dyDescent="0.2">
      <c r="A81" s="1">
        <v>44817</v>
      </c>
      <c r="B81" s="2">
        <v>0.55084490740740744</v>
      </c>
      <c r="C81">
        <v>4.01701</v>
      </c>
    </row>
    <row r="82" spans="1:3" x14ac:dyDescent="0.2">
      <c r="A82" s="1">
        <v>44817</v>
      </c>
      <c r="B82" s="2">
        <v>0.55084490740740744</v>
      </c>
      <c r="C82">
        <v>3.15971</v>
      </c>
    </row>
    <row r="83" spans="1:3" x14ac:dyDescent="0.2">
      <c r="A83" s="1">
        <v>44817</v>
      </c>
      <c r="B83" s="2">
        <v>0.55084490740740744</v>
      </c>
      <c r="C83">
        <v>3.9077500000000001</v>
      </c>
    </row>
    <row r="84" spans="1:3" x14ac:dyDescent="0.2">
      <c r="A84" s="1">
        <v>44817</v>
      </c>
      <c r="B84" s="2">
        <v>0.55085648148148147</v>
      </c>
      <c r="C84">
        <v>13.592700000000001</v>
      </c>
    </row>
    <row r="85" spans="1:3" x14ac:dyDescent="0.2">
      <c r="A85" s="1">
        <v>44817</v>
      </c>
      <c r="B85" s="2">
        <v>0.55085648148148147</v>
      </c>
      <c r="C85">
        <v>2.0994000000000002</v>
      </c>
    </row>
    <row r="86" spans="1:3" x14ac:dyDescent="0.2">
      <c r="A86" s="1">
        <v>44817</v>
      </c>
      <c r="B86" s="2">
        <v>0.55085648148148147</v>
      </c>
      <c r="C86">
        <v>1.2408300000000001</v>
      </c>
    </row>
    <row r="87" spans="1:3" x14ac:dyDescent="0.2">
      <c r="A87" s="1">
        <v>44817</v>
      </c>
      <c r="B87" s="2">
        <v>0.55085648148148147</v>
      </c>
      <c r="C87">
        <v>0.90311699999999995</v>
      </c>
    </row>
    <row r="88" spans="1:3" x14ac:dyDescent="0.2">
      <c r="A88" s="1">
        <v>44817</v>
      </c>
      <c r="B88" s="2">
        <v>0.55086805555555551</v>
      </c>
      <c r="C88">
        <v>0.240674</v>
      </c>
    </row>
    <row r="89" spans="1:3" x14ac:dyDescent="0.2">
      <c r="A89" s="1">
        <v>44817</v>
      </c>
      <c r="B89" s="2">
        <v>0.55086805555555551</v>
      </c>
      <c r="C89">
        <v>8.3829699999999993E-2</v>
      </c>
    </row>
    <row r="90" spans="1:3" x14ac:dyDescent="0.2">
      <c r="A90" s="1">
        <v>44817</v>
      </c>
      <c r="B90" s="2">
        <v>0.55086805555555551</v>
      </c>
      <c r="C90">
        <v>9.8791500000000004E-2</v>
      </c>
    </row>
    <row r="91" spans="1:3" x14ac:dyDescent="0.2">
      <c r="A91" s="1">
        <v>44817</v>
      </c>
      <c r="B91" s="2">
        <v>0.55086805555555551</v>
      </c>
      <c r="C91">
        <v>-0.32868900000000001</v>
      </c>
    </row>
    <row r="92" spans="1:3" x14ac:dyDescent="0.2">
      <c r="A92" s="1">
        <v>44817</v>
      </c>
      <c r="B92" s="2">
        <v>0.55087962962962966</v>
      </c>
      <c r="C92">
        <v>-0.57276000000000005</v>
      </c>
    </row>
    <row r="93" spans="1:3" x14ac:dyDescent="0.2">
      <c r="A93" s="1">
        <v>44817</v>
      </c>
      <c r="B93" s="2">
        <v>0.55087962962962966</v>
      </c>
      <c r="C93">
        <v>-0.87932500000000002</v>
      </c>
    </row>
    <row r="94" spans="1:3" x14ac:dyDescent="0.2">
      <c r="A94" s="1">
        <v>44817</v>
      </c>
      <c r="B94" s="2">
        <v>0.55087962962962966</v>
      </c>
      <c r="C94">
        <v>-0.78629700000000002</v>
      </c>
    </row>
    <row r="95" spans="1:3" x14ac:dyDescent="0.2">
      <c r="A95" s="1">
        <v>44817</v>
      </c>
      <c r="B95" s="2">
        <v>0.55087962962962966</v>
      </c>
      <c r="C95">
        <v>-0.76914700000000003</v>
      </c>
    </row>
    <row r="96" spans="1:3" x14ac:dyDescent="0.2">
      <c r="A96" s="1">
        <v>44817</v>
      </c>
      <c r="B96" s="2">
        <v>0.5508912037037037</v>
      </c>
      <c r="C96">
        <v>-0.75041899999999995</v>
      </c>
    </row>
    <row r="97" spans="1:3" x14ac:dyDescent="0.2">
      <c r="A97" s="1">
        <v>44817</v>
      </c>
      <c r="B97" s="2">
        <v>0.5508912037037037</v>
      </c>
      <c r="C97">
        <v>-0.66349800000000003</v>
      </c>
    </row>
    <row r="98" spans="1:3" x14ac:dyDescent="0.2">
      <c r="A98" s="1">
        <v>44817</v>
      </c>
      <c r="B98" s="2">
        <v>0.5508912037037037</v>
      </c>
      <c r="C98">
        <v>-0.42975799999999997</v>
      </c>
    </row>
    <row r="99" spans="1:3" x14ac:dyDescent="0.2">
      <c r="A99" s="1">
        <v>44817</v>
      </c>
      <c r="B99" s="2">
        <v>0.55090277777777785</v>
      </c>
      <c r="C99">
        <v>-0.34405799999999997</v>
      </c>
    </row>
    <row r="100" spans="1:3" x14ac:dyDescent="0.2">
      <c r="A100" s="1">
        <v>44817</v>
      </c>
      <c r="B100" s="2">
        <v>0.55090277777777785</v>
      </c>
      <c r="C100">
        <v>-1.0853299999999999</v>
      </c>
    </row>
    <row r="101" spans="1:3" x14ac:dyDescent="0.2">
      <c r="A101" s="1">
        <v>44817</v>
      </c>
      <c r="B101" s="2">
        <v>0.55090277777777785</v>
      </c>
      <c r="C101">
        <v>-0.46431299999999998</v>
      </c>
    </row>
    <row r="102" spans="1:3" x14ac:dyDescent="0.2">
      <c r="A102" s="1">
        <v>44817</v>
      </c>
      <c r="B102" s="2">
        <v>0.55090277777777785</v>
      </c>
      <c r="C102">
        <v>0.378079</v>
      </c>
    </row>
    <row r="103" spans="1:3" x14ac:dyDescent="0.2">
      <c r="A103" s="1">
        <v>44817</v>
      </c>
      <c r="B103" s="2">
        <v>0.55091435185185189</v>
      </c>
      <c r="C103">
        <v>0.1507</v>
      </c>
    </row>
    <row r="104" spans="1:3" x14ac:dyDescent="0.2">
      <c r="A104" s="1">
        <v>44817</v>
      </c>
      <c r="B104" s="2">
        <v>0.55091435185185189</v>
      </c>
      <c r="C104">
        <v>0.159555</v>
      </c>
    </row>
    <row r="105" spans="1:3" x14ac:dyDescent="0.2">
      <c r="A105" s="1">
        <v>44817</v>
      </c>
      <c r="B105" s="2">
        <v>0.55091435185185189</v>
      </c>
      <c r="C105">
        <v>0.29991099999999998</v>
      </c>
    </row>
    <row r="106" spans="1:3" x14ac:dyDescent="0.2">
      <c r="A106" s="1">
        <v>44817</v>
      </c>
      <c r="B106" s="2">
        <v>0.55091435185185189</v>
      </c>
      <c r="C106">
        <v>0.13986000000000001</v>
      </c>
    </row>
    <row r="107" spans="1:3" x14ac:dyDescent="0.2">
      <c r="A107" s="1">
        <v>44817</v>
      </c>
      <c r="B107" s="2">
        <v>0.55092592592592593</v>
      </c>
      <c r="C107">
        <v>0.33700999999999998</v>
      </c>
    </row>
    <row r="108" spans="1:3" x14ac:dyDescent="0.2">
      <c r="A108" s="1">
        <v>44817</v>
      </c>
      <c r="B108" s="2">
        <v>0.55092592592592593</v>
      </c>
      <c r="C108">
        <v>0.17451700000000001</v>
      </c>
    </row>
    <row r="109" spans="1:3" x14ac:dyDescent="0.2">
      <c r="A109" s="1">
        <v>44817</v>
      </c>
      <c r="B109" s="2">
        <v>0.55092592592592593</v>
      </c>
      <c r="C109">
        <v>0.556145</v>
      </c>
    </row>
    <row r="110" spans="1:3" x14ac:dyDescent="0.2">
      <c r="A110" s="1">
        <v>44817</v>
      </c>
      <c r="B110" s="2">
        <v>0.55092592592592593</v>
      </c>
      <c r="C110">
        <v>-0.27784999999999999</v>
      </c>
    </row>
    <row r="111" spans="1:3" x14ac:dyDescent="0.2">
      <c r="A111" s="1">
        <v>44817</v>
      </c>
      <c r="B111" s="2">
        <v>0.55093749999999997</v>
      </c>
      <c r="C111">
        <v>-0.63698399999999999</v>
      </c>
    </row>
    <row r="112" spans="1:3" x14ac:dyDescent="0.2">
      <c r="A112" s="1">
        <v>44817</v>
      </c>
      <c r="B112" s="2">
        <v>0.55093749999999997</v>
      </c>
      <c r="C112">
        <v>-0.69825599999999999</v>
      </c>
    </row>
    <row r="113" spans="1:3" x14ac:dyDescent="0.2">
      <c r="A113" s="1">
        <v>44817</v>
      </c>
      <c r="B113" s="2">
        <v>0.55093749999999997</v>
      </c>
      <c r="C113">
        <v>-0.73179300000000003</v>
      </c>
    </row>
    <row r="114" spans="1:3" x14ac:dyDescent="0.2">
      <c r="A114" s="1">
        <v>44817</v>
      </c>
      <c r="B114" s="2">
        <v>0.55094907407407401</v>
      </c>
      <c r="C114">
        <v>-0.75678100000000004</v>
      </c>
    </row>
    <row r="115" spans="1:3" x14ac:dyDescent="0.2">
      <c r="A115" s="1">
        <v>44817</v>
      </c>
      <c r="B115" s="2">
        <v>0.55094907407407401</v>
      </c>
      <c r="C115">
        <v>-0.90975799999999996</v>
      </c>
    </row>
    <row r="116" spans="1:3" x14ac:dyDescent="0.2">
      <c r="A116" s="1">
        <v>44817</v>
      </c>
      <c r="B116" s="2">
        <v>0.55094907407407401</v>
      </c>
      <c r="C116">
        <v>-0.81031699999999995</v>
      </c>
    </row>
    <row r="117" spans="1:3" x14ac:dyDescent="0.2">
      <c r="A117" s="1">
        <v>44817</v>
      </c>
      <c r="B117" s="2">
        <v>0.55094907407407401</v>
      </c>
      <c r="C117">
        <v>-0.82191999999999998</v>
      </c>
    </row>
    <row r="118" spans="1:3" x14ac:dyDescent="0.2">
      <c r="A118" s="1">
        <v>44817</v>
      </c>
      <c r="B118" s="2">
        <v>0.55096064814814816</v>
      </c>
      <c r="C118">
        <v>-1.1562699999999999</v>
      </c>
    </row>
    <row r="119" spans="1:3" x14ac:dyDescent="0.2">
      <c r="A119" s="1">
        <v>44817</v>
      </c>
      <c r="B119" s="2">
        <v>0.55096064814814816</v>
      </c>
      <c r="C119">
        <v>-0.92405800000000005</v>
      </c>
    </row>
    <row r="120" spans="1:3" x14ac:dyDescent="0.2">
      <c r="A120" s="1">
        <v>44817</v>
      </c>
      <c r="B120" s="2">
        <v>0.55096064814814816</v>
      </c>
      <c r="C120">
        <v>-0.73469399999999996</v>
      </c>
    </row>
    <row r="121" spans="1:3" x14ac:dyDescent="0.2">
      <c r="A121" s="1">
        <v>44817</v>
      </c>
      <c r="B121" s="2">
        <v>0.55096064814814816</v>
      </c>
      <c r="C121">
        <v>-0.74324299999999999</v>
      </c>
    </row>
    <row r="122" spans="1:3" x14ac:dyDescent="0.2">
      <c r="A122" s="1">
        <v>44817</v>
      </c>
      <c r="B122" s="2">
        <v>0.5509722222222222</v>
      </c>
      <c r="C122">
        <v>-1.5946400000000001</v>
      </c>
    </row>
    <row r="123" spans="1:3" x14ac:dyDescent="0.2">
      <c r="A123" s="1">
        <v>44817</v>
      </c>
      <c r="B123" s="2">
        <v>0.5509722222222222</v>
      </c>
      <c r="C123">
        <v>-0.84181899999999998</v>
      </c>
    </row>
    <row r="124" spans="1:3" x14ac:dyDescent="0.2">
      <c r="A124" s="1">
        <v>44817</v>
      </c>
      <c r="B124" s="2">
        <v>0.5509722222222222</v>
      </c>
      <c r="C124">
        <v>-0.96100399999999997</v>
      </c>
    </row>
    <row r="125" spans="1:3" x14ac:dyDescent="0.2">
      <c r="A125" s="1">
        <v>44817</v>
      </c>
      <c r="B125" s="2">
        <v>0.5509722222222222</v>
      </c>
      <c r="C125">
        <v>-0.94751799999999997</v>
      </c>
    </row>
    <row r="126" spans="1:3" x14ac:dyDescent="0.2">
      <c r="A126" s="1">
        <v>44817</v>
      </c>
      <c r="B126" s="2">
        <v>0.55098379629629635</v>
      </c>
      <c r="C126">
        <v>-0.83906999999999998</v>
      </c>
    </row>
    <row r="127" spans="1:3" x14ac:dyDescent="0.2">
      <c r="A127" s="1">
        <v>44817</v>
      </c>
      <c r="B127" s="2">
        <v>0.55098379629629635</v>
      </c>
      <c r="C127">
        <v>-0.87881600000000004</v>
      </c>
    </row>
    <row r="128" spans="1:3" x14ac:dyDescent="0.2">
      <c r="A128" s="1">
        <v>44817</v>
      </c>
      <c r="B128" s="2">
        <v>0.55098379629629635</v>
      </c>
      <c r="C128">
        <v>-0.81647499999999995</v>
      </c>
    </row>
    <row r="129" spans="1:3" x14ac:dyDescent="0.2">
      <c r="A129" s="1">
        <v>44817</v>
      </c>
      <c r="B129" s="2">
        <v>0.55098379629629635</v>
      </c>
      <c r="C129">
        <v>-0.99046999999999996</v>
      </c>
    </row>
    <row r="130" spans="1:3" x14ac:dyDescent="0.2">
      <c r="A130" s="1">
        <v>44817</v>
      </c>
      <c r="B130" s="2">
        <v>0.55099537037037039</v>
      </c>
      <c r="C130">
        <v>-0.91530500000000004</v>
      </c>
    </row>
    <row r="131" spans="1:3" x14ac:dyDescent="0.2">
      <c r="A131" s="1">
        <v>44817</v>
      </c>
      <c r="B131" s="2">
        <v>0.55099537037037039</v>
      </c>
      <c r="C131">
        <v>-0.83535599999999999</v>
      </c>
    </row>
    <row r="132" spans="1:3" x14ac:dyDescent="0.2">
      <c r="A132" s="1">
        <v>44817</v>
      </c>
      <c r="B132" s="2">
        <v>0.55099537037037039</v>
      </c>
      <c r="C132">
        <v>-0.76807800000000004</v>
      </c>
    </row>
    <row r="133" spans="1:3" x14ac:dyDescent="0.2">
      <c r="A133" s="1">
        <v>44817</v>
      </c>
      <c r="B133" s="2">
        <v>0.55100694444444442</v>
      </c>
      <c r="C133">
        <v>-0.80151300000000003</v>
      </c>
    </row>
    <row r="134" spans="1:3" x14ac:dyDescent="0.2">
      <c r="A134" s="1">
        <v>44817</v>
      </c>
      <c r="B134" s="2">
        <v>0.55100694444444442</v>
      </c>
      <c r="C134">
        <v>-0.74934999999999996</v>
      </c>
    </row>
    <row r="135" spans="1:3" x14ac:dyDescent="0.2">
      <c r="A135" s="1">
        <v>44817</v>
      </c>
      <c r="B135" s="2">
        <v>0.55100694444444442</v>
      </c>
      <c r="C135">
        <v>-0.855966</v>
      </c>
    </row>
    <row r="136" spans="1:3" x14ac:dyDescent="0.2">
      <c r="A136" s="1">
        <v>44817</v>
      </c>
      <c r="B136" s="2">
        <v>0.55100694444444442</v>
      </c>
      <c r="C136">
        <v>-0.72263299999999997</v>
      </c>
    </row>
    <row r="137" spans="1:3" x14ac:dyDescent="0.2">
      <c r="A137" s="1">
        <v>44817</v>
      </c>
      <c r="B137" s="2">
        <v>0.55101851851851846</v>
      </c>
      <c r="C137">
        <v>-0.70655199999999996</v>
      </c>
    </row>
    <row r="138" spans="1:3" x14ac:dyDescent="0.2">
      <c r="A138" s="1">
        <v>44817</v>
      </c>
      <c r="B138" s="2">
        <v>0.55101851851851846</v>
      </c>
      <c r="C138">
        <v>-0.20014000000000001</v>
      </c>
    </row>
    <row r="139" spans="1:3" x14ac:dyDescent="0.2">
      <c r="A139" s="1">
        <v>44817</v>
      </c>
      <c r="B139" s="2">
        <v>0.55101851851851846</v>
      </c>
      <c r="C139">
        <v>3.8638899999999997E-2</v>
      </c>
    </row>
    <row r="140" spans="1:3" x14ac:dyDescent="0.2">
      <c r="A140" s="1">
        <v>44817</v>
      </c>
      <c r="B140" s="2">
        <v>0.55103009259259261</v>
      </c>
      <c r="C140">
        <v>0.147952</v>
      </c>
    </row>
    <row r="141" spans="1:3" x14ac:dyDescent="0.2">
      <c r="A141" s="1">
        <v>44817</v>
      </c>
      <c r="B141" s="2">
        <v>0.55103009259259261</v>
      </c>
      <c r="C141">
        <v>0.37802799999999998</v>
      </c>
    </row>
    <row r="142" spans="1:3" x14ac:dyDescent="0.2">
      <c r="A142" s="1">
        <v>44817</v>
      </c>
      <c r="B142" s="2">
        <v>0.55103009259259261</v>
      </c>
      <c r="C142">
        <v>0.127138</v>
      </c>
    </row>
    <row r="143" spans="1:3" x14ac:dyDescent="0.2">
      <c r="A143" s="1">
        <v>44817</v>
      </c>
      <c r="B143" s="2">
        <v>0.55104166666666665</v>
      </c>
      <c r="C143">
        <v>-8.1208299999999997E-2</v>
      </c>
    </row>
    <row r="144" spans="1:3" x14ac:dyDescent="0.2">
      <c r="A144" s="1">
        <v>44817</v>
      </c>
      <c r="B144" s="2">
        <v>0.55104166666666665</v>
      </c>
      <c r="C144">
        <v>2.9834800000000002E-2</v>
      </c>
    </row>
    <row r="145" spans="1:3" x14ac:dyDescent="0.2">
      <c r="A145" s="1">
        <v>44817</v>
      </c>
      <c r="B145" s="2">
        <v>0.55104166666666665</v>
      </c>
      <c r="C145">
        <v>-4.9961600000000002E-2</v>
      </c>
    </row>
    <row r="146" spans="1:3" x14ac:dyDescent="0.2">
      <c r="A146" s="1">
        <v>44817</v>
      </c>
      <c r="B146" s="2">
        <v>0.5510532407407408</v>
      </c>
      <c r="C146">
        <v>-0.32873999999999998</v>
      </c>
    </row>
    <row r="147" spans="1:3" x14ac:dyDescent="0.2">
      <c r="A147" s="1">
        <v>44817</v>
      </c>
      <c r="B147" s="2">
        <v>0.5510532407407408</v>
      </c>
      <c r="C147">
        <v>-0.14843500000000001</v>
      </c>
    </row>
    <row r="148" spans="1:3" x14ac:dyDescent="0.2">
      <c r="A148" s="1">
        <v>44817</v>
      </c>
      <c r="B148" s="2">
        <v>0.5510532407407408</v>
      </c>
      <c r="C148">
        <v>-0.132048</v>
      </c>
    </row>
    <row r="149" spans="1:3" x14ac:dyDescent="0.2">
      <c r="A149" s="1">
        <v>44817</v>
      </c>
      <c r="B149" s="2">
        <v>0.55106481481481484</v>
      </c>
      <c r="C149">
        <v>-0.23352400000000001</v>
      </c>
    </row>
    <row r="150" spans="1:3" x14ac:dyDescent="0.2">
      <c r="A150" s="1">
        <v>44817</v>
      </c>
      <c r="B150" s="2">
        <v>0.55106481481481484</v>
      </c>
      <c r="C150">
        <v>-0.23291300000000001</v>
      </c>
    </row>
    <row r="151" spans="1:3" x14ac:dyDescent="0.2">
      <c r="A151" s="1">
        <v>44817</v>
      </c>
      <c r="B151" s="2">
        <v>0.55106481481481484</v>
      </c>
      <c r="C151">
        <v>-0.178867</v>
      </c>
    </row>
    <row r="152" spans="1:3" x14ac:dyDescent="0.2">
      <c r="A152" s="1">
        <v>44817</v>
      </c>
      <c r="B152" s="2">
        <v>0.55106481481481484</v>
      </c>
      <c r="C152">
        <v>-0.13494900000000001</v>
      </c>
    </row>
    <row r="153" spans="1:3" x14ac:dyDescent="0.2">
      <c r="A153" s="1">
        <v>44817</v>
      </c>
      <c r="B153" s="2">
        <v>0.55107638888888888</v>
      </c>
      <c r="C153">
        <v>-0.155</v>
      </c>
    </row>
    <row r="154" spans="1:3" x14ac:dyDescent="0.2">
      <c r="A154" s="1">
        <v>44817</v>
      </c>
      <c r="B154" s="2">
        <v>0.55107638888888888</v>
      </c>
      <c r="C154">
        <v>1.50765E-2</v>
      </c>
    </row>
    <row r="155" spans="1:3" x14ac:dyDescent="0.2">
      <c r="A155" s="1">
        <v>44817</v>
      </c>
      <c r="B155" s="2">
        <v>0.55107638888888888</v>
      </c>
      <c r="C155">
        <v>0.14561099999999999</v>
      </c>
    </row>
    <row r="156" spans="1:3" x14ac:dyDescent="0.2">
      <c r="A156" s="1">
        <v>44817</v>
      </c>
      <c r="B156" s="2">
        <v>0.55107638888888888</v>
      </c>
      <c r="C156">
        <v>0.473194</v>
      </c>
    </row>
    <row r="157" spans="1:3" x14ac:dyDescent="0.2">
      <c r="A157" s="1">
        <v>44817</v>
      </c>
      <c r="B157" s="2">
        <v>0.55108796296296292</v>
      </c>
      <c r="C157">
        <v>0.414466</v>
      </c>
    </row>
    <row r="158" spans="1:3" x14ac:dyDescent="0.2">
      <c r="A158" s="1">
        <v>44817</v>
      </c>
      <c r="B158" s="2">
        <v>0.55108796296296292</v>
      </c>
      <c r="C158">
        <v>0.53807899999999997</v>
      </c>
    </row>
    <row r="159" spans="1:3" x14ac:dyDescent="0.2">
      <c r="A159" s="1">
        <v>44817</v>
      </c>
      <c r="B159" s="2">
        <v>0.55108796296296292</v>
      </c>
      <c r="C159">
        <v>0.33868999999999999</v>
      </c>
    </row>
    <row r="160" spans="1:3" x14ac:dyDescent="0.2">
      <c r="A160" s="1">
        <v>44817</v>
      </c>
      <c r="B160" s="2">
        <v>0.55108796296296292</v>
      </c>
      <c r="C160">
        <v>0.28586499999999998</v>
      </c>
    </row>
    <row r="161" spans="1:3" x14ac:dyDescent="0.2">
      <c r="A161" s="1">
        <v>44817</v>
      </c>
      <c r="B161" s="2">
        <v>0.55109953703703707</v>
      </c>
      <c r="C161">
        <v>0.20418600000000001</v>
      </c>
    </row>
    <row r="162" spans="1:3" x14ac:dyDescent="0.2">
      <c r="A162" s="1">
        <v>44817</v>
      </c>
      <c r="B162" s="2">
        <v>0.55109953703703707</v>
      </c>
      <c r="C162">
        <v>0.739147</v>
      </c>
    </row>
    <row r="163" spans="1:3" x14ac:dyDescent="0.2">
      <c r="A163" s="1">
        <v>44817</v>
      </c>
      <c r="B163" s="2">
        <v>0.55109953703703707</v>
      </c>
      <c r="C163">
        <v>0.72174300000000002</v>
      </c>
    </row>
    <row r="164" spans="1:3" x14ac:dyDescent="0.2">
      <c r="A164" s="1">
        <v>44817</v>
      </c>
      <c r="B164" s="2">
        <v>0.55111111111111111</v>
      </c>
      <c r="C164">
        <v>0.51634899999999995</v>
      </c>
    </row>
    <row r="165" spans="1:3" x14ac:dyDescent="0.2">
      <c r="A165" s="1">
        <v>44817</v>
      </c>
      <c r="B165" s="2">
        <v>0.55111111111111111</v>
      </c>
      <c r="C165">
        <v>-0.32354899999999998</v>
      </c>
    </row>
    <row r="166" spans="1:3" x14ac:dyDescent="0.2">
      <c r="A166" s="1">
        <v>44817</v>
      </c>
      <c r="B166" s="2">
        <v>0.55111111111111111</v>
      </c>
      <c r="C166">
        <v>-1.03312</v>
      </c>
    </row>
    <row r="167" spans="1:3" x14ac:dyDescent="0.2">
      <c r="A167" s="1">
        <v>44817</v>
      </c>
      <c r="B167" s="2">
        <v>0.55111111111111111</v>
      </c>
      <c r="C167">
        <v>-1.9290499999999999</v>
      </c>
    </row>
    <row r="168" spans="1:3" x14ac:dyDescent="0.2">
      <c r="A168" s="1">
        <v>44817</v>
      </c>
      <c r="B168" s="2">
        <v>0.55112268518518526</v>
      </c>
      <c r="C168">
        <v>-2.49851</v>
      </c>
    </row>
    <row r="169" spans="1:3" x14ac:dyDescent="0.2">
      <c r="A169" s="1">
        <v>44817</v>
      </c>
      <c r="B169" s="2">
        <v>0.55112268518518526</v>
      </c>
      <c r="C169">
        <v>-0.88192099999999995</v>
      </c>
    </row>
    <row r="170" spans="1:3" x14ac:dyDescent="0.2">
      <c r="A170" s="1">
        <v>44817</v>
      </c>
      <c r="B170" s="2">
        <v>0.55112268518518526</v>
      </c>
      <c r="C170">
        <v>-0.79016399999999998</v>
      </c>
    </row>
    <row r="171" spans="1:3" x14ac:dyDescent="0.2">
      <c r="A171" s="1">
        <v>44817</v>
      </c>
      <c r="B171" s="2">
        <v>0.55112268518518526</v>
      </c>
      <c r="C171">
        <v>-0.81835800000000003</v>
      </c>
    </row>
    <row r="172" spans="1:3" x14ac:dyDescent="0.2">
      <c r="A172" s="1">
        <v>44817</v>
      </c>
      <c r="B172" s="2">
        <v>0.5511342592592593</v>
      </c>
      <c r="C172">
        <v>-0.724414</v>
      </c>
    </row>
    <row r="173" spans="1:3" x14ac:dyDescent="0.2">
      <c r="A173" s="1">
        <v>44817</v>
      </c>
      <c r="B173" s="2">
        <v>0.5511342592592593</v>
      </c>
      <c r="C173">
        <v>-1.0640099999999999</v>
      </c>
    </row>
    <row r="174" spans="1:3" x14ac:dyDescent="0.2">
      <c r="A174" s="1">
        <v>44817</v>
      </c>
      <c r="B174" s="2">
        <v>0.5511342592592593</v>
      </c>
      <c r="C174">
        <v>-1.1102700000000001</v>
      </c>
    </row>
    <row r="175" spans="1:3" x14ac:dyDescent="0.2">
      <c r="A175" s="1">
        <v>44817</v>
      </c>
      <c r="B175" s="2">
        <v>0.5511342592592593</v>
      </c>
      <c r="C175">
        <v>-0.92828200000000005</v>
      </c>
    </row>
    <row r="176" spans="1:3" x14ac:dyDescent="0.2">
      <c r="A176" s="1">
        <v>44817</v>
      </c>
      <c r="B176" s="2">
        <v>0.55114583333333333</v>
      </c>
      <c r="C176">
        <v>-0.84207299999999996</v>
      </c>
    </row>
    <row r="177" spans="1:3" x14ac:dyDescent="0.2">
      <c r="A177" s="1">
        <v>44817</v>
      </c>
      <c r="B177" s="2">
        <v>0.55114583333333333</v>
      </c>
      <c r="C177">
        <v>-0.83550800000000003</v>
      </c>
    </row>
    <row r="178" spans="1:3" x14ac:dyDescent="0.2">
      <c r="A178" s="1">
        <v>44817</v>
      </c>
      <c r="B178" s="2">
        <v>0.55114583333333333</v>
      </c>
      <c r="C178">
        <v>-0.74227699999999996</v>
      </c>
    </row>
    <row r="179" spans="1:3" x14ac:dyDescent="0.2">
      <c r="A179" s="1">
        <v>44817</v>
      </c>
      <c r="B179" s="2">
        <v>0.55114583333333333</v>
      </c>
      <c r="C179">
        <v>-0.58324399999999998</v>
      </c>
    </row>
    <row r="180" spans="1:3" x14ac:dyDescent="0.2">
      <c r="A180" s="1">
        <v>44817</v>
      </c>
      <c r="B180" s="2">
        <v>0.55115740740740737</v>
      </c>
      <c r="C180">
        <v>-0.58349799999999996</v>
      </c>
    </row>
    <row r="181" spans="1:3" x14ac:dyDescent="0.2">
      <c r="A181" s="1">
        <v>44817</v>
      </c>
      <c r="B181" s="2">
        <v>0.55115740740740737</v>
      </c>
      <c r="C181">
        <v>-0.41846</v>
      </c>
    </row>
    <row r="182" spans="1:3" x14ac:dyDescent="0.2">
      <c r="A182" s="1">
        <v>44817</v>
      </c>
      <c r="B182" s="2">
        <v>0.55115740740740737</v>
      </c>
      <c r="C182">
        <v>8.7661500000000003E-3</v>
      </c>
    </row>
    <row r="183" spans="1:3" x14ac:dyDescent="0.2">
      <c r="A183" s="1">
        <v>44817</v>
      </c>
      <c r="B183" s="2">
        <v>0.55116898148148141</v>
      </c>
      <c r="C183">
        <v>0.192583</v>
      </c>
    </row>
    <row r="184" spans="1:3" x14ac:dyDescent="0.2">
      <c r="A184" s="1">
        <v>44817</v>
      </c>
      <c r="B184" s="2">
        <v>0.55116898148148141</v>
      </c>
      <c r="C184">
        <v>-0.34533000000000003</v>
      </c>
    </row>
    <row r="185" spans="1:3" x14ac:dyDescent="0.2">
      <c r="A185" s="1">
        <v>44817</v>
      </c>
      <c r="B185" s="2">
        <v>0.55116898148148141</v>
      </c>
      <c r="C185">
        <v>-0.118816</v>
      </c>
    </row>
    <row r="186" spans="1:3" x14ac:dyDescent="0.2">
      <c r="A186" s="1">
        <v>44817</v>
      </c>
      <c r="B186" s="2">
        <v>0.55116898148148141</v>
      </c>
      <c r="C186">
        <v>0.11268499999999999</v>
      </c>
    </row>
    <row r="187" spans="1:3" x14ac:dyDescent="0.2">
      <c r="A187" s="1">
        <v>44817</v>
      </c>
      <c r="B187" s="2">
        <v>0.55118055555555556</v>
      </c>
      <c r="C187">
        <v>-6.3091300000000003E-2</v>
      </c>
    </row>
    <row r="188" spans="1:3" x14ac:dyDescent="0.2">
      <c r="A188" s="1">
        <v>44817</v>
      </c>
      <c r="B188" s="2">
        <v>0.55118055555555556</v>
      </c>
      <c r="C188">
        <v>6.42369E-2</v>
      </c>
    </row>
    <row r="189" spans="1:3" x14ac:dyDescent="0.2">
      <c r="A189" s="1">
        <v>44817</v>
      </c>
      <c r="B189" s="2">
        <v>0.55118055555555556</v>
      </c>
      <c r="C189">
        <v>-0.158308</v>
      </c>
    </row>
    <row r="190" spans="1:3" x14ac:dyDescent="0.2">
      <c r="A190" s="1">
        <v>44817</v>
      </c>
      <c r="B190" s="2">
        <v>0.55118055555555556</v>
      </c>
      <c r="C190">
        <v>0.100471</v>
      </c>
    </row>
    <row r="191" spans="1:3" x14ac:dyDescent="0.2">
      <c r="A191" s="1">
        <v>44817</v>
      </c>
      <c r="B191" s="2">
        <v>0.5511921296296296</v>
      </c>
      <c r="C191">
        <v>0.10291400000000001</v>
      </c>
    </row>
    <row r="192" spans="1:3" x14ac:dyDescent="0.2">
      <c r="A192" s="1">
        <v>44817</v>
      </c>
      <c r="B192" s="2">
        <v>0.5511921296296296</v>
      </c>
      <c r="C192">
        <v>0.41014</v>
      </c>
    </row>
    <row r="193" spans="1:3" x14ac:dyDescent="0.2">
      <c r="A193" s="1">
        <v>44817</v>
      </c>
      <c r="B193" s="2">
        <v>0.5511921296296296</v>
      </c>
      <c r="C193">
        <v>0.33517799999999998</v>
      </c>
    </row>
    <row r="194" spans="1:3" x14ac:dyDescent="0.2">
      <c r="A194" s="1">
        <v>44817</v>
      </c>
      <c r="B194" s="2">
        <v>0.5511921296296296</v>
      </c>
      <c r="C194">
        <v>0.28530499999999998</v>
      </c>
    </row>
    <row r="195" spans="1:3" x14ac:dyDescent="0.2">
      <c r="A195" s="1">
        <v>44817</v>
      </c>
      <c r="B195" s="2">
        <v>0.55120370370370375</v>
      </c>
      <c r="C195">
        <v>0.29986000000000002</v>
      </c>
    </row>
    <row r="196" spans="1:3" x14ac:dyDescent="0.2">
      <c r="A196" s="1">
        <v>44817</v>
      </c>
      <c r="B196" s="2">
        <v>0.55120370370370375</v>
      </c>
      <c r="C196">
        <v>0.13472000000000001</v>
      </c>
    </row>
    <row r="197" spans="1:3" x14ac:dyDescent="0.2">
      <c r="A197" s="1">
        <v>44817</v>
      </c>
      <c r="B197" s="2">
        <v>0.55120370370370375</v>
      </c>
      <c r="C197">
        <v>-0.12721299999999999</v>
      </c>
    </row>
    <row r="198" spans="1:3" x14ac:dyDescent="0.2">
      <c r="A198" s="1">
        <v>44817</v>
      </c>
      <c r="B198" s="2">
        <v>0.55121527777777779</v>
      </c>
      <c r="C198">
        <v>-0.28756999999999999</v>
      </c>
    </row>
    <row r="199" spans="1:3" x14ac:dyDescent="0.2">
      <c r="A199" s="1">
        <v>44817</v>
      </c>
      <c r="B199" s="2">
        <v>0.55121527777777779</v>
      </c>
      <c r="C199">
        <v>-0.37026700000000001</v>
      </c>
    </row>
    <row r="200" spans="1:3" x14ac:dyDescent="0.2">
      <c r="A200" s="1">
        <v>44817</v>
      </c>
      <c r="B200" s="2">
        <v>0.55121527777777779</v>
      </c>
      <c r="C200">
        <v>-0.38451600000000002</v>
      </c>
    </row>
    <row r="201" spans="1:3" x14ac:dyDescent="0.2">
      <c r="A201" s="1">
        <v>44817</v>
      </c>
      <c r="B201" s="2">
        <v>0.55121527777777779</v>
      </c>
      <c r="C201">
        <v>-0.42711199999999999</v>
      </c>
    </row>
    <row r="202" spans="1:3" x14ac:dyDescent="0.2">
      <c r="A202" s="1">
        <v>44817</v>
      </c>
      <c r="B202" s="2">
        <v>0.55122685185185183</v>
      </c>
      <c r="C202">
        <v>-0.27021600000000001</v>
      </c>
    </row>
    <row r="203" spans="1:3" x14ac:dyDescent="0.2">
      <c r="A203" s="1">
        <v>44817</v>
      </c>
      <c r="B203" s="2">
        <v>0.55122685185185183</v>
      </c>
      <c r="C203">
        <v>-0.17601800000000001</v>
      </c>
    </row>
    <row r="204" spans="1:3" x14ac:dyDescent="0.2">
      <c r="A204" s="1">
        <v>44817</v>
      </c>
      <c r="B204" s="2">
        <v>0.55122685185185183</v>
      </c>
      <c r="C204">
        <v>-0.26767099999999999</v>
      </c>
    </row>
    <row r="205" spans="1:3" x14ac:dyDescent="0.2">
      <c r="A205" s="1">
        <v>44817</v>
      </c>
      <c r="B205" s="2">
        <v>0.55122685185185183</v>
      </c>
      <c r="C205">
        <v>-0.38003799999999999</v>
      </c>
    </row>
    <row r="206" spans="1:3" x14ac:dyDescent="0.2">
      <c r="A206" s="1">
        <v>44817</v>
      </c>
      <c r="B206" s="2">
        <v>0.55123842592592587</v>
      </c>
      <c r="C206">
        <v>-0.32670399999999999</v>
      </c>
    </row>
    <row r="207" spans="1:3" x14ac:dyDescent="0.2">
      <c r="A207" s="1">
        <v>44817</v>
      </c>
      <c r="B207" s="2">
        <v>0.55123842592592587</v>
      </c>
      <c r="C207">
        <v>-0.281615</v>
      </c>
    </row>
    <row r="208" spans="1:3" x14ac:dyDescent="0.2">
      <c r="A208" s="1">
        <v>44817</v>
      </c>
      <c r="B208" s="2">
        <v>0.55123842592592587</v>
      </c>
      <c r="C208">
        <v>-0.39352399999999998</v>
      </c>
    </row>
    <row r="209" spans="1:3" x14ac:dyDescent="0.2">
      <c r="A209" s="1">
        <v>44817</v>
      </c>
      <c r="B209" s="2">
        <v>0.55123842592592587</v>
      </c>
      <c r="C209">
        <v>-0.20650099999999999</v>
      </c>
    </row>
    <row r="210" spans="1:3" x14ac:dyDescent="0.2">
      <c r="A210" s="1">
        <v>44817</v>
      </c>
      <c r="B210" s="2">
        <v>0.55125000000000002</v>
      </c>
      <c r="C210">
        <v>-1.27606E-2</v>
      </c>
    </row>
    <row r="211" spans="1:3" x14ac:dyDescent="0.2">
      <c r="A211" s="1">
        <v>44817</v>
      </c>
      <c r="B211" s="2">
        <v>0.55125000000000002</v>
      </c>
      <c r="C211">
        <v>2.2150400000000001E-2</v>
      </c>
    </row>
    <row r="212" spans="1:3" x14ac:dyDescent="0.2">
      <c r="A212" s="1">
        <v>44817</v>
      </c>
      <c r="B212" s="2">
        <v>0.55125000000000002</v>
      </c>
      <c r="C212">
        <v>-0.15917300000000001</v>
      </c>
    </row>
    <row r="213" spans="1:3" x14ac:dyDescent="0.2">
      <c r="A213" s="1">
        <v>44817</v>
      </c>
      <c r="B213" s="2">
        <v>0.55126157407407406</v>
      </c>
      <c r="C213">
        <v>0.18942800000000001</v>
      </c>
    </row>
    <row r="214" spans="1:3" x14ac:dyDescent="0.2">
      <c r="A214" s="1">
        <v>44817</v>
      </c>
      <c r="B214" s="2">
        <v>0.55126157407407406</v>
      </c>
      <c r="C214">
        <v>6.9834900000000005E-2</v>
      </c>
    </row>
    <row r="215" spans="1:3" x14ac:dyDescent="0.2">
      <c r="A215" s="1">
        <v>44817</v>
      </c>
      <c r="B215" s="2">
        <v>0.55126157407407406</v>
      </c>
      <c r="C215">
        <v>0.30332100000000001</v>
      </c>
    </row>
    <row r="216" spans="1:3" x14ac:dyDescent="0.2">
      <c r="A216" s="1">
        <v>44817</v>
      </c>
      <c r="B216" s="2">
        <v>0.55126157407407406</v>
      </c>
      <c r="C216">
        <v>0.82215000000000005</v>
      </c>
    </row>
    <row r="217" spans="1:3" x14ac:dyDescent="0.2">
      <c r="A217" s="1">
        <v>44817</v>
      </c>
      <c r="B217" s="2">
        <v>0.55127314814814821</v>
      </c>
      <c r="C217">
        <v>1.28017</v>
      </c>
    </row>
    <row r="218" spans="1:3" x14ac:dyDescent="0.2">
      <c r="A218" s="1">
        <v>44817</v>
      </c>
      <c r="B218" s="2">
        <v>0.55127314814814821</v>
      </c>
      <c r="C218">
        <v>1.6830099999999999</v>
      </c>
    </row>
    <row r="219" spans="1:3" x14ac:dyDescent="0.2">
      <c r="A219" s="1">
        <v>44817</v>
      </c>
      <c r="B219" s="2">
        <v>0.55127314814814821</v>
      </c>
      <c r="C219">
        <v>1.50505</v>
      </c>
    </row>
    <row r="220" spans="1:3" x14ac:dyDescent="0.2">
      <c r="A220" s="1">
        <v>44817</v>
      </c>
      <c r="B220" s="2">
        <v>0.55127314814814821</v>
      </c>
      <c r="C220">
        <v>4.7099299999999999</v>
      </c>
    </row>
    <row r="221" spans="1:3" x14ac:dyDescent="0.2">
      <c r="A221" s="1">
        <v>44817</v>
      </c>
      <c r="B221" s="2">
        <v>0.55128472222222225</v>
      </c>
      <c r="C221">
        <v>2.6389399999999998</v>
      </c>
    </row>
    <row r="222" spans="1:3" x14ac:dyDescent="0.2">
      <c r="A222" s="1">
        <v>44817</v>
      </c>
      <c r="B222" s="2">
        <v>0.55128472222222225</v>
      </c>
      <c r="C222">
        <v>1.28653</v>
      </c>
    </row>
    <row r="223" spans="1:3" x14ac:dyDescent="0.2">
      <c r="A223" s="1">
        <v>44817</v>
      </c>
      <c r="B223" s="2">
        <v>0.55128472222222225</v>
      </c>
      <c r="C223">
        <v>5.8435300000000003E-2</v>
      </c>
    </row>
    <row r="224" spans="1:3" x14ac:dyDescent="0.2">
      <c r="A224" s="1">
        <v>44817</v>
      </c>
      <c r="B224" s="2">
        <v>0.55128472222222225</v>
      </c>
      <c r="C224">
        <v>0.29059800000000002</v>
      </c>
    </row>
    <row r="225" spans="1:3" x14ac:dyDescent="0.2">
      <c r="A225" s="1">
        <v>44817</v>
      </c>
      <c r="B225" s="2">
        <v>0.55129629629629628</v>
      </c>
      <c r="C225">
        <v>-0.12792600000000001</v>
      </c>
    </row>
    <row r="226" spans="1:3" x14ac:dyDescent="0.2">
      <c r="A226" s="1">
        <v>44817</v>
      </c>
      <c r="B226" s="2">
        <v>0.55129629629629628</v>
      </c>
      <c r="C226">
        <v>-0.35092800000000002</v>
      </c>
    </row>
    <row r="227" spans="1:3" x14ac:dyDescent="0.2">
      <c r="A227" s="1">
        <v>44817</v>
      </c>
      <c r="B227" s="2">
        <v>0.55129629629629628</v>
      </c>
      <c r="C227">
        <v>-0.64716200000000002</v>
      </c>
    </row>
    <row r="228" spans="1:3" x14ac:dyDescent="0.2">
      <c r="A228" s="1">
        <v>44817</v>
      </c>
      <c r="B228" s="2">
        <v>0.55130787037037032</v>
      </c>
      <c r="C228">
        <v>-0.60543199999999997</v>
      </c>
    </row>
    <row r="229" spans="1:3" x14ac:dyDescent="0.2">
      <c r="A229" s="1">
        <v>44817</v>
      </c>
      <c r="B229" s="2">
        <v>0.55130787037037032</v>
      </c>
      <c r="C229">
        <v>-0.52217499999999994</v>
      </c>
    </row>
    <row r="230" spans="1:3" x14ac:dyDescent="0.2">
      <c r="A230" s="1">
        <v>44817</v>
      </c>
      <c r="B230" s="2">
        <v>0.55130787037037032</v>
      </c>
      <c r="C230">
        <v>-0.55372699999999997</v>
      </c>
    </row>
    <row r="231" spans="1:3" x14ac:dyDescent="0.2">
      <c r="A231" s="1">
        <v>44817</v>
      </c>
      <c r="B231" s="2">
        <v>0.55130787037037032</v>
      </c>
      <c r="C231">
        <v>-0.52532999999999996</v>
      </c>
    </row>
    <row r="232" spans="1:3" x14ac:dyDescent="0.2">
      <c r="A232" s="1">
        <v>44817</v>
      </c>
      <c r="B232" s="2">
        <v>0.55131944444444447</v>
      </c>
      <c r="C232">
        <v>-0.41372700000000001</v>
      </c>
    </row>
    <row r="233" spans="1:3" x14ac:dyDescent="0.2">
      <c r="A233" s="1">
        <v>44817</v>
      </c>
      <c r="B233" s="2">
        <v>0.55131944444444447</v>
      </c>
      <c r="C233">
        <v>-0.59886700000000004</v>
      </c>
    </row>
    <row r="234" spans="1:3" x14ac:dyDescent="0.2">
      <c r="A234" s="1">
        <v>44817</v>
      </c>
      <c r="B234" s="2">
        <v>0.55131944444444447</v>
      </c>
      <c r="C234">
        <v>-0.57901999999999998</v>
      </c>
    </row>
    <row r="235" spans="1:3" x14ac:dyDescent="0.2">
      <c r="A235" s="1">
        <v>44817</v>
      </c>
      <c r="B235" s="2">
        <v>0.55131944444444447</v>
      </c>
      <c r="C235">
        <v>-0.63708600000000004</v>
      </c>
    </row>
    <row r="236" spans="1:3" x14ac:dyDescent="0.2">
      <c r="A236" s="1">
        <v>44817</v>
      </c>
      <c r="B236" s="2">
        <v>0.55133101851851851</v>
      </c>
      <c r="C236">
        <v>-0.50782400000000005</v>
      </c>
    </row>
    <row r="237" spans="1:3" x14ac:dyDescent="0.2">
      <c r="A237" s="1">
        <v>44817</v>
      </c>
      <c r="B237" s="2">
        <v>0.55133101851851851</v>
      </c>
      <c r="C237">
        <v>-0.407773</v>
      </c>
    </row>
    <row r="238" spans="1:3" x14ac:dyDescent="0.2">
      <c r="A238" s="1">
        <v>44817</v>
      </c>
      <c r="B238" s="2">
        <v>0.55133101851851851</v>
      </c>
      <c r="C238">
        <v>-0.29199700000000001</v>
      </c>
    </row>
    <row r="239" spans="1:3" x14ac:dyDescent="0.2">
      <c r="A239" s="1">
        <v>44817</v>
      </c>
      <c r="B239" s="2">
        <v>0.55133101851851851</v>
      </c>
      <c r="C239">
        <v>0.18958</v>
      </c>
    </row>
    <row r="240" spans="1:3" x14ac:dyDescent="0.2">
      <c r="A240" s="1">
        <v>44817</v>
      </c>
      <c r="B240" s="2">
        <v>0.55134259259259266</v>
      </c>
      <c r="C240">
        <v>0.369479</v>
      </c>
    </row>
    <row r="241" spans="1:3" x14ac:dyDescent="0.2">
      <c r="A241" s="1">
        <v>44817</v>
      </c>
      <c r="B241" s="2">
        <v>0.55134259259259266</v>
      </c>
      <c r="C241">
        <v>1.6029599999999999</v>
      </c>
    </row>
    <row r="242" spans="1:3" x14ac:dyDescent="0.2">
      <c r="A242" s="1">
        <v>44817</v>
      </c>
      <c r="B242" s="2">
        <v>0.55134259259259266</v>
      </c>
      <c r="C242">
        <v>1.18729</v>
      </c>
    </row>
    <row r="243" spans="1:3" x14ac:dyDescent="0.2">
      <c r="A243" s="1">
        <v>44817</v>
      </c>
      <c r="B243" s="2">
        <v>0.5513541666666667</v>
      </c>
      <c r="C243">
        <v>2.8353299999999999</v>
      </c>
    </row>
    <row r="244" spans="1:3" x14ac:dyDescent="0.2">
      <c r="A244" s="1">
        <v>44817</v>
      </c>
      <c r="B244" s="2">
        <v>0.5513541666666667</v>
      </c>
      <c r="C244">
        <v>0.83410899999999999</v>
      </c>
    </row>
    <row r="245" spans="1:3" x14ac:dyDescent="0.2">
      <c r="A245" s="1">
        <v>44817</v>
      </c>
      <c r="B245" s="2">
        <v>0.5513541666666667</v>
      </c>
      <c r="C245">
        <v>1.18597</v>
      </c>
    </row>
    <row r="246" spans="1:3" x14ac:dyDescent="0.2">
      <c r="A246" s="1">
        <v>44817</v>
      </c>
      <c r="B246" s="2">
        <v>0.5513541666666667</v>
      </c>
      <c r="C246">
        <v>1.4315100000000001</v>
      </c>
    </row>
    <row r="247" spans="1:3" x14ac:dyDescent="0.2">
      <c r="A247" s="1">
        <v>44817</v>
      </c>
      <c r="B247" s="2">
        <v>0.55136574074074074</v>
      </c>
      <c r="C247">
        <v>1.7406200000000001</v>
      </c>
    </row>
    <row r="248" spans="1:3" x14ac:dyDescent="0.2">
      <c r="A248" s="1">
        <v>44817</v>
      </c>
      <c r="B248" s="2">
        <v>0.55136574074074074</v>
      </c>
      <c r="C248">
        <v>1.55803</v>
      </c>
    </row>
    <row r="249" spans="1:3" x14ac:dyDescent="0.2">
      <c r="A249" s="1">
        <v>44817</v>
      </c>
      <c r="B249" s="2">
        <v>0.55136574074074074</v>
      </c>
      <c r="C249">
        <v>0.58942700000000003</v>
      </c>
    </row>
    <row r="250" spans="1:3" x14ac:dyDescent="0.2">
      <c r="A250" s="1">
        <v>44817</v>
      </c>
      <c r="B250" s="2">
        <v>0.55136574074074074</v>
      </c>
      <c r="C250">
        <v>0.67599200000000004</v>
      </c>
    </row>
    <row r="251" spans="1:3" x14ac:dyDescent="0.2">
      <c r="A251" s="1">
        <v>44817</v>
      </c>
      <c r="B251" s="2">
        <v>0.55137731481481478</v>
      </c>
      <c r="C251">
        <v>0.29446600000000001</v>
      </c>
    </row>
    <row r="252" spans="1:3" x14ac:dyDescent="0.2">
      <c r="A252" s="1">
        <v>44817</v>
      </c>
      <c r="B252" s="2">
        <v>0.55137731481481478</v>
      </c>
      <c r="C252">
        <v>0.26362600000000003</v>
      </c>
    </row>
    <row r="253" spans="1:3" x14ac:dyDescent="0.2">
      <c r="A253" s="1">
        <v>44817</v>
      </c>
      <c r="B253" s="2">
        <v>0.55137731481481478</v>
      </c>
      <c r="C253">
        <v>0.41415999999999997</v>
      </c>
    </row>
    <row r="254" spans="1:3" x14ac:dyDescent="0.2">
      <c r="A254" s="1">
        <v>44817</v>
      </c>
      <c r="B254" s="2">
        <v>0.55137731481481478</v>
      </c>
      <c r="C254">
        <v>0.73299000000000003</v>
      </c>
    </row>
    <row r="255" spans="1:3" x14ac:dyDescent="0.2">
      <c r="A255" s="1">
        <v>44817</v>
      </c>
      <c r="B255" s="2">
        <v>0.55138888888888882</v>
      </c>
      <c r="C255">
        <v>2.0730900000000001</v>
      </c>
    </row>
    <row r="256" spans="1:3" x14ac:dyDescent="0.2">
      <c r="A256" s="1">
        <v>44817</v>
      </c>
      <c r="B256" s="2">
        <v>0.55138888888888882</v>
      </c>
      <c r="C256">
        <v>1.6152299999999999</v>
      </c>
    </row>
    <row r="257" spans="1:3" x14ac:dyDescent="0.2">
      <c r="A257" s="1">
        <v>44817</v>
      </c>
      <c r="B257" s="2">
        <v>0.55138888888888882</v>
      </c>
      <c r="C257">
        <v>2.3734999999999999</v>
      </c>
    </row>
    <row r="258" spans="1:3" x14ac:dyDescent="0.2">
      <c r="A258" s="1">
        <v>44817</v>
      </c>
      <c r="B258" s="2">
        <v>0.55140046296296297</v>
      </c>
      <c r="C258">
        <v>4.0468299999999999</v>
      </c>
    </row>
    <row r="259" spans="1:3" x14ac:dyDescent="0.2">
      <c r="A259" s="1">
        <v>44817</v>
      </c>
      <c r="B259" s="2">
        <v>0.55140046296296297</v>
      </c>
      <c r="C259">
        <v>6.8267800000000003</v>
      </c>
    </row>
    <row r="260" spans="1:3" x14ac:dyDescent="0.2">
      <c r="A260" s="1">
        <v>44817</v>
      </c>
      <c r="B260" s="2">
        <v>0.55140046296296297</v>
      </c>
      <c r="C260">
        <v>6.9751799999999999</v>
      </c>
    </row>
    <row r="261" spans="1:3" x14ac:dyDescent="0.2">
      <c r="A261" s="1">
        <v>44817</v>
      </c>
      <c r="B261" s="2">
        <v>0.55140046296296297</v>
      </c>
      <c r="C261">
        <v>4.4638299999999997</v>
      </c>
    </row>
    <row r="262" spans="1:3" x14ac:dyDescent="0.2">
      <c r="A262" s="1">
        <v>44817</v>
      </c>
      <c r="B262" s="2">
        <v>0.55141203703703701</v>
      </c>
      <c r="C262">
        <v>1.62429</v>
      </c>
    </row>
    <row r="263" spans="1:3" x14ac:dyDescent="0.2">
      <c r="A263" s="1">
        <v>44817</v>
      </c>
      <c r="B263" s="2">
        <v>0.55141203703703701</v>
      </c>
      <c r="C263">
        <v>0.91869000000000001</v>
      </c>
    </row>
    <row r="264" spans="1:3" x14ac:dyDescent="0.2">
      <c r="A264" s="1">
        <v>44817</v>
      </c>
      <c r="B264" s="2">
        <v>0.55141203703703701</v>
      </c>
      <c r="C264">
        <v>0.58377900000000005</v>
      </c>
    </row>
    <row r="265" spans="1:3" x14ac:dyDescent="0.2">
      <c r="A265" s="1">
        <v>44817</v>
      </c>
      <c r="B265" s="2">
        <v>0.55141203703703701</v>
      </c>
      <c r="C265">
        <v>0.99268400000000001</v>
      </c>
    </row>
    <row r="266" spans="1:3" x14ac:dyDescent="0.2">
      <c r="A266" s="1">
        <v>44817</v>
      </c>
      <c r="B266" s="2">
        <v>0.55142361111111116</v>
      </c>
      <c r="C266">
        <v>0.43528</v>
      </c>
    </row>
    <row r="267" spans="1:3" x14ac:dyDescent="0.2">
      <c r="A267" s="1">
        <v>44817</v>
      </c>
      <c r="B267" s="2">
        <v>0.55142361111111116</v>
      </c>
      <c r="C267">
        <v>0.430751</v>
      </c>
    </row>
    <row r="268" spans="1:3" x14ac:dyDescent="0.2">
      <c r="A268" s="1">
        <v>44817</v>
      </c>
      <c r="B268" s="2">
        <v>0.55142361111111116</v>
      </c>
      <c r="C268">
        <v>0.14505100000000001</v>
      </c>
    </row>
    <row r="269" spans="1:3" x14ac:dyDescent="0.2">
      <c r="A269" s="1">
        <v>44817</v>
      </c>
      <c r="B269" s="2">
        <v>0.55142361111111116</v>
      </c>
      <c r="C269">
        <v>0.53497499999999998</v>
      </c>
    </row>
    <row r="270" spans="1:3" x14ac:dyDescent="0.2">
      <c r="A270" s="1">
        <v>44817</v>
      </c>
      <c r="B270" s="2">
        <v>0.55143518518518519</v>
      </c>
      <c r="C270">
        <v>0.61578900000000003</v>
      </c>
    </row>
    <row r="271" spans="1:3" x14ac:dyDescent="0.2">
      <c r="A271" s="1">
        <v>44817</v>
      </c>
      <c r="B271" s="2">
        <v>0.55143518518518519</v>
      </c>
      <c r="C271">
        <v>2.9401099999999998</v>
      </c>
    </row>
    <row r="272" spans="1:3" x14ac:dyDescent="0.2">
      <c r="A272" s="1">
        <v>44817</v>
      </c>
      <c r="B272" s="2">
        <v>0.55143518518518519</v>
      </c>
      <c r="C272">
        <v>3.00434</v>
      </c>
    </row>
    <row r="273" spans="1:3" x14ac:dyDescent="0.2">
      <c r="A273" s="1">
        <v>44817</v>
      </c>
      <c r="B273" s="2">
        <v>0.55144675925925923</v>
      </c>
      <c r="C273">
        <v>2.4700899999999999</v>
      </c>
    </row>
    <row r="274" spans="1:3" x14ac:dyDescent="0.2">
      <c r="A274" s="1">
        <v>44817</v>
      </c>
      <c r="B274" s="2">
        <v>0.55144675925925923</v>
      </c>
      <c r="C274">
        <v>2.8715600000000001</v>
      </c>
    </row>
    <row r="275" spans="1:3" x14ac:dyDescent="0.2">
      <c r="A275" s="1">
        <v>44817</v>
      </c>
      <c r="B275" s="2">
        <v>0.55144675925925923</v>
      </c>
      <c r="C275">
        <v>1.6519699999999999</v>
      </c>
    </row>
    <row r="276" spans="1:3" x14ac:dyDescent="0.2">
      <c r="A276" s="1">
        <v>44817</v>
      </c>
      <c r="B276" s="2">
        <v>0.55144675925925923</v>
      </c>
      <c r="C276">
        <v>3.0503399999999998</v>
      </c>
    </row>
    <row r="277" spans="1:3" x14ac:dyDescent="0.2">
      <c r="A277" s="1">
        <v>44817</v>
      </c>
      <c r="B277" s="2">
        <v>0.55145833333333327</v>
      </c>
      <c r="C277">
        <v>2.9793500000000002</v>
      </c>
    </row>
    <row r="278" spans="1:3" x14ac:dyDescent="0.2">
      <c r="A278" s="1">
        <v>44817</v>
      </c>
      <c r="B278" s="2">
        <v>0.55145833333333327</v>
      </c>
      <c r="C278">
        <v>0.54016500000000001</v>
      </c>
    </row>
    <row r="279" spans="1:3" x14ac:dyDescent="0.2">
      <c r="A279" s="1">
        <v>44817</v>
      </c>
      <c r="B279" s="2">
        <v>0.55145833333333327</v>
      </c>
      <c r="C279">
        <v>0.19405900000000001</v>
      </c>
    </row>
    <row r="280" spans="1:3" x14ac:dyDescent="0.2">
      <c r="A280" s="1">
        <v>44817</v>
      </c>
      <c r="B280" s="2">
        <v>0.55145833333333327</v>
      </c>
      <c r="C280">
        <v>0.52189600000000003</v>
      </c>
    </row>
    <row r="281" spans="1:3" x14ac:dyDescent="0.2">
      <c r="A281" s="1">
        <v>44817</v>
      </c>
      <c r="B281" s="2">
        <v>0.55146990740740742</v>
      </c>
      <c r="C281">
        <v>0.100929</v>
      </c>
    </row>
    <row r="282" spans="1:3" x14ac:dyDescent="0.2">
      <c r="A282" s="1">
        <v>44817</v>
      </c>
      <c r="B282" s="2">
        <v>0.55146990740740742</v>
      </c>
      <c r="C282">
        <v>-0.28614499999999998</v>
      </c>
    </row>
    <row r="283" spans="1:3" x14ac:dyDescent="0.2">
      <c r="A283" s="1">
        <v>44817</v>
      </c>
      <c r="B283" s="2">
        <v>0.55146990740740742</v>
      </c>
      <c r="C283">
        <v>-0.52054599999999995</v>
      </c>
    </row>
    <row r="284" spans="1:3" x14ac:dyDescent="0.2">
      <c r="A284" s="1">
        <v>44817</v>
      </c>
      <c r="B284" s="2">
        <v>0.55146990740740742</v>
      </c>
      <c r="C284">
        <v>-0.752251</v>
      </c>
    </row>
    <row r="285" spans="1:3" x14ac:dyDescent="0.2">
      <c r="A285" s="1">
        <v>44817</v>
      </c>
      <c r="B285" s="2">
        <v>0.55148148148148146</v>
      </c>
      <c r="C285">
        <v>-0.81489800000000001</v>
      </c>
    </row>
    <row r="286" spans="1:3" x14ac:dyDescent="0.2">
      <c r="A286" s="1">
        <v>44817</v>
      </c>
      <c r="B286" s="2">
        <v>0.55148148148148146</v>
      </c>
      <c r="C286">
        <v>-0.85499899999999995</v>
      </c>
    </row>
    <row r="287" spans="1:3" x14ac:dyDescent="0.2">
      <c r="A287" s="1">
        <v>44817</v>
      </c>
      <c r="B287" s="2">
        <v>0.55148148148148146</v>
      </c>
      <c r="C287">
        <v>-0.90380400000000005</v>
      </c>
    </row>
    <row r="288" spans="1:3" x14ac:dyDescent="0.2">
      <c r="A288" s="1">
        <v>44817</v>
      </c>
      <c r="B288" s="2">
        <v>0.55149305555555561</v>
      </c>
      <c r="C288">
        <v>-1.03383</v>
      </c>
    </row>
    <row r="289" spans="1:3" x14ac:dyDescent="0.2">
      <c r="A289" s="1">
        <v>44817</v>
      </c>
      <c r="B289" s="2">
        <v>0.55149305555555561</v>
      </c>
      <c r="C289">
        <v>-1.25393</v>
      </c>
    </row>
    <row r="290" spans="1:3" x14ac:dyDescent="0.2">
      <c r="A290" s="1">
        <v>44817</v>
      </c>
      <c r="B290" s="2">
        <v>0.55149305555555561</v>
      </c>
      <c r="C290">
        <v>-1.05765</v>
      </c>
    </row>
    <row r="291" spans="1:3" x14ac:dyDescent="0.2">
      <c r="A291" s="1">
        <v>44817</v>
      </c>
      <c r="B291" s="2">
        <v>0.55149305555555561</v>
      </c>
      <c r="C291">
        <v>-0.99540600000000001</v>
      </c>
    </row>
    <row r="292" spans="1:3" x14ac:dyDescent="0.2">
      <c r="A292" s="1">
        <v>44817</v>
      </c>
      <c r="B292" s="2">
        <v>0.55150462962962965</v>
      </c>
      <c r="C292">
        <v>-1.21739</v>
      </c>
    </row>
    <row r="293" spans="1:3" x14ac:dyDescent="0.2">
      <c r="A293" s="1">
        <v>44817</v>
      </c>
      <c r="B293" s="2">
        <v>0.55150462962962965</v>
      </c>
      <c r="C293">
        <v>-0.99749299999999996</v>
      </c>
    </row>
    <row r="294" spans="1:3" x14ac:dyDescent="0.2">
      <c r="A294" s="1">
        <v>44817</v>
      </c>
      <c r="B294" s="2">
        <v>0.55150462962962965</v>
      </c>
      <c r="C294">
        <v>-0.70512699999999995</v>
      </c>
    </row>
    <row r="295" spans="1:3" x14ac:dyDescent="0.2">
      <c r="A295" s="1">
        <v>44817</v>
      </c>
      <c r="B295" s="2">
        <v>0.55150462962962965</v>
      </c>
      <c r="C295">
        <v>8.2252099999999995E-2</v>
      </c>
    </row>
    <row r="296" spans="1:3" x14ac:dyDescent="0.2">
      <c r="A296" s="1">
        <v>44817</v>
      </c>
      <c r="B296" s="2">
        <v>0.55151620370370369</v>
      </c>
      <c r="C296">
        <v>0.42184500000000003</v>
      </c>
    </row>
    <row r="297" spans="1:3" x14ac:dyDescent="0.2">
      <c r="A297" s="1">
        <v>44817</v>
      </c>
      <c r="B297" s="2">
        <v>0.55151620370370369</v>
      </c>
      <c r="C297">
        <v>0.146425</v>
      </c>
    </row>
    <row r="298" spans="1:3" x14ac:dyDescent="0.2">
      <c r="A298" s="1">
        <v>44817</v>
      </c>
      <c r="B298" s="2">
        <v>0.55151620370370369</v>
      </c>
      <c r="C298">
        <v>0.35120899999999999</v>
      </c>
    </row>
    <row r="299" spans="1:3" x14ac:dyDescent="0.2">
      <c r="A299" s="1">
        <v>44817</v>
      </c>
      <c r="B299" s="2">
        <v>0.55151620370370369</v>
      </c>
      <c r="C299">
        <v>0.15660299999999999</v>
      </c>
    </row>
    <row r="300" spans="1:3" x14ac:dyDescent="0.2">
      <c r="A300" s="1">
        <v>44817</v>
      </c>
      <c r="B300" s="2">
        <v>0.55152777777777773</v>
      </c>
      <c r="C300">
        <v>0.32912200000000003</v>
      </c>
    </row>
    <row r="301" spans="1:3" x14ac:dyDescent="0.2">
      <c r="A301" s="1">
        <v>44817</v>
      </c>
      <c r="B301" s="2">
        <v>0.55152777777777773</v>
      </c>
      <c r="C301">
        <v>0.103626</v>
      </c>
    </row>
    <row r="302" spans="1:3" x14ac:dyDescent="0.2">
      <c r="A302" s="1">
        <v>44817</v>
      </c>
      <c r="B302" s="2">
        <v>0.55152777777777773</v>
      </c>
      <c r="C302">
        <v>0.32978400000000002</v>
      </c>
    </row>
    <row r="303" spans="1:3" x14ac:dyDescent="0.2">
      <c r="A303" s="1">
        <v>44817</v>
      </c>
      <c r="B303" s="2">
        <v>0.55152777777777773</v>
      </c>
      <c r="C303">
        <v>0.96871499999999999</v>
      </c>
    </row>
    <row r="304" spans="1:3" x14ac:dyDescent="0.2">
      <c r="A304" s="1">
        <v>44817</v>
      </c>
      <c r="B304" s="2">
        <v>0.55153935185185188</v>
      </c>
      <c r="C304">
        <v>3.5544099999999998</v>
      </c>
    </row>
    <row r="305" spans="1:3" x14ac:dyDescent="0.2">
      <c r="A305" s="1">
        <v>44817</v>
      </c>
      <c r="B305" s="2">
        <v>0.55153935185185188</v>
      </c>
      <c r="C305">
        <v>5.0995999999999997</v>
      </c>
    </row>
    <row r="306" spans="1:3" x14ac:dyDescent="0.2">
      <c r="A306" s="1">
        <v>44817</v>
      </c>
      <c r="B306" s="2">
        <v>0.55153935185185188</v>
      </c>
      <c r="C306">
        <v>3.5793499999999998</v>
      </c>
    </row>
    <row r="307" spans="1:3" x14ac:dyDescent="0.2">
      <c r="A307" s="1">
        <v>44817</v>
      </c>
      <c r="B307" s="2">
        <v>0.55155092592592592</v>
      </c>
      <c r="C307">
        <v>2.0620500000000002</v>
      </c>
    </row>
    <row r="308" spans="1:3" x14ac:dyDescent="0.2">
      <c r="A308" s="1">
        <v>44817</v>
      </c>
      <c r="B308" s="2">
        <v>0.55155092592592592</v>
      </c>
      <c r="C308">
        <v>0.78301500000000002</v>
      </c>
    </row>
    <row r="309" spans="1:3" x14ac:dyDescent="0.2">
      <c r="A309" s="1">
        <v>44817</v>
      </c>
      <c r="B309" s="2">
        <v>0.55155092592592592</v>
      </c>
      <c r="C309">
        <v>0.70795200000000003</v>
      </c>
    </row>
    <row r="310" spans="1:3" x14ac:dyDescent="0.2">
      <c r="A310" s="1">
        <v>44817</v>
      </c>
      <c r="B310" s="2">
        <v>0.55155092592592592</v>
      </c>
      <c r="C310">
        <v>0.41100500000000001</v>
      </c>
    </row>
    <row r="311" spans="1:3" x14ac:dyDescent="0.2">
      <c r="A311" s="1">
        <v>44817</v>
      </c>
      <c r="B311" s="2">
        <v>0.55156250000000007</v>
      </c>
      <c r="C311">
        <v>0.27517799999999998</v>
      </c>
    </row>
    <row r="312" spans="1:3" x14ac:dyDescent="0.2">
      <c r="A312" s="1">
        <v>44817</v>
      </c>
      <c r="B312" s="2">
        <v>0.55156250000000007</v>
      </c>
      <c r="C312">
        <v>0.13838400000000001</v>
      </c>
    </row>
    <row r="313" spans="1:3" x14ac:dyDescent="0.2">
      <c r="A313" s="1">
        <v>44817</v>
      </c>
      <c r="B313" s="2">
        <v>0.55156250000000007</v>
      </c>
      <c r="C313">
        <v>0.36907099999999998</v>
      </c>
    </row>
    <row r="314" spans="1:3" x14ac:dyDescent="0.2">
      <c r="A314" s="1">
        <v>44817</v>
      </c>
      <c r="B314" s="2">
        <v>0.55156250000000007</v>
      </c>
      <c r="C314">
        <v>0.18627199999999999</v>
      </c>
    </row>
    <row r="315" spans="1:3" x14ac:dyDescent="0.2">
      <c r="A315" s="1">
        <v>44817</v>
      </c>
      <c r="B315" s="2">
        <v>0.55157407407407411</v>
      </c>
      <c r="C315">
        <v>0.252888</v>
      </c>
    </row>
    <row r="316" spans="1:3" x14ac:dyDescent="0.2">
      <c r="A316" s="1">
        <v>44817</v>
      </c>
      <c r="B316" s="2">
        <v>0.55157407407407411</v>
      </c>
      <c r="C316">
        <v>0.25629800000000003</v>
      </c>
    </row>
    <row r="317" spans="1:3" x14ac:dyDescent="0.2">
      <c r="A317" s="1">
        <v>44817</v>
      </c>
      <c r="B317" s="2">
        <v>0.55157407407407411</v>
      </c>
      <c r="C317">
        <v>1.0693299999999999</v>
      </c>
    </row>
    <row r="318" spans="1:3" x14ac:dyDescent="0.2">
      <c r="A318" s="1">
        <v>44817</v>
      </c>
      <c r="B318" s="2">
        <v>0.55157407407407411</v>
      </c>
      <c r="C318">
        <v>0.68708599999999997</v>
      </c>
    </row>
    <row r="319" spans="1:3" x14ac:dyDescent="0.2">
      <c r="A319" s="1">
        <v>44817</v>
      </c>
      <c r="B319" s="2">
        <v>0.55158564814814814</v>
      </c>
      <c r="C319">
        <v>0.20286299999999999</v>
      </c>
    </row>
    <row r="320" spans="1:3" x14ac:dyDescent="0.2">
      <c r="A320" s="1">
        <v>44817</v>
      </c>
      <c r="B320" s="2">
        <v>0.55158564814814814</v>
      </c>
      <c r="C320">
        <v>-0.168486</v>
      </c>
    </row>
    <row r="321" spans="1:3" x14ac:dyDescent="0.2">
      <c r="A321" s="1">
        <v>44817</v>
      </c>
      <c r="B321" s="2">
        <v>0.55158564814814814</v>
      </c>
      <c r="C321">
        <v>-8.8419799999999993E-3</v>
      </c>
    </row>
    <row r="322" spans="1:3" x14ac:dyDescent="0.2">
      <c r="A322" s="1">
        <v>44817</v>
      </c>
      <c r="B322" s="2">
        <v>0.55159722222222218</v>
      </c>
      <c r="C322">
        <v>-3.6424699999999997E-2</v>
      </c>
    </row>
    <row r="323" spans="1:3" x14ac:dyDescent="0.2">
      <c r="A323" s="1">
        <v>44817</v>
      </c>
      <c r="B323" s="2">
        <v>0.55159722222222218</v>
      </c>
      <c r="C323">
        <v>3.5331000000000001E-2</v>
      </c>
    </row>
    <row r="324" spans="1:3" x14ac:dyDescent="0.2">
      <c r="A324" s="1">
        <v>44817</v>
      </c>
      <c r="B324" s="2">
        <v>0.55159722222222218</v>
      </c>
      <c r="C324">
        <v>0.280165</v>
      </c>
    </row>
    <row r="325" spans="1:3" x14ac:dyDescent="0.2">
      <c r="A325" s="1">
        <v>44817</v>
      </c>
      <c r="B325" s="2">
        <v>0.55159722222222218</v>
      </c>
      <c r="C325">
        <v>1.0444899999999999</v>
      </c>
    </row>
    <row r="326" spans="1:3" x14ac:dyDescent="0.2">
      <c r="A326" s="1">
        <v>44817</v>
      </c>
      <c r="B326" s="2">
        <v>0.55160879629629633</v>
      </c>
      <c r="C326">
        <v>0.67507600000000001</v>
      </c>
    </row>
    <row r="327" spans="1:3" x14ac:dyDescent="0.2">
      <c r="A327" s="1">
        <v>44817</v>
      </c>
      <c r="B327" s="2">
        <v>0.55160879629629633</v>
      </c>
      <c r="C327">
        <v>0.24815499999999999</v>
      </c>
    </row>
    <row r="328" spans="1:3" x14ac:dyDescent="0.2">
      <c r="A328" s="1">
        <v>44817</v>
      </c>
      <c r="B328" s="2">
        <v>0.55160879629629633</v>
      </c>
      <c r="C328">
        <v>0.261743</v>
      </c>
    </row>
    <row r="329" spans="1:3" x14ac:dyDescent="0.2">
      <c r="A329" s="1">
        <v>44817</v>
      </c>
      <c r="B329" s="2">
        <v>0.55160879629629633</v>
      </c>
      <c r="C329">
        <v>0.38739200000000001</v>
      </c>
    </row>
    <row r="330" spans="1:3" x14ac:dyDescent="0.2">
      <c r="A330" s="1">
        <v>44817</v>
      </c>
      <c r="B330" s="2">
        <v>0.55162037037037037</v>
      </c>
      <c r="C330">
        <v>0.28622199999999998</v>
      </c>
    </row>
    <row r="331" spans="1:3" x14ac:dyDescent="0.2">
      <c r="A331" s="1">
        <v>44817</v>
      </c>
      <c r="B331" s="2">
        <v>0.55162037037037037</v>
      </c>
      <c r="C331">
        <v>0.27487299999999998</v>
      </c>
    </row>
    <row r="332" spans="1:3" x14ac:dyDescent="0.2">
      <c r="A332" s="1">
        <v>44817</v>
      </c>
      <c r="B332" s="2">
        <v>0.55162037037037037</v>
      </c>
      <c r="C332">
        <v>0.122303</v>
      </c>
    </row>
    <row r="333" spans="1:3" x14ac:dyDescent="0.2">
      <c r="A333" s="1">
        <v>44817</v>
      </c>
      <c r="B333" s="2">
        <v>0.55162037037037037</v>
      </c>
      <c r="C333">
        <v>0.18729000000000001</v>
      </c>
    </row>
    <row r="334" spans="1:3" x14ac:dyDescent="0.2">
      <c r="A334" s="1">
        <v>44817</v>
      </c>
      <c r="B334" s="2">
        <v>0.55163194444444441</v>
      </c>
      <c r="C334">
        <v>0.12861300000000001</v>
      </c>
    </row>
    <row r="335" spans="1:3" x14ac:dyDescent="0.2">
      <c r="A335" s="1">
        <v>44817</v>
      </c>
      <c r="B335" s="2">
        <v>0.55163194444444441</v>
      </c>
      <c r="C335">
        <v>8.5610900000000004E-2</v>
      </c>
    </row>
    <row r="336" spans="1:3" x14ac:dyDescent="0.2">
      <c r="A336" s="1">
        <v>44817</v>
      </c>
      <c r="B336" s="2">
        <v>0.55163194444444441</v>
      </c>
      <c r="C336">
        <v>-0.12014</v>
      </c>
    </row>
    <row r="337" spans="1:3" x14ac:dyDescent="0.2">
      <c r="A337" s="1">
        <v>44817</v>
      </c>
      <c r="B337" s="2">
        <v>0.55164351851851856</v>
      </c>
      <c r="C337">
        <v>-0.15815499999999999</v>
      </c>
    </row>
    <row r="338" spans="1:3" x14ac:dyDescent="0.2">
      <c r="A338" s="1">
        <v>44817</v>
      </c>
      <c r="B338" s="2">
        <v>0.55164351851851856</v>
      </c>
      <c r="C338">
        <v>-0.197544</v>
      </c>
    </row>
    <row r="339" spans="1:3" x14ac:dyDescent="0.2">
      <c r="A339" s="1">
        <v>44817</v>
      </c>
      <c r="B339" s="2">
        <v>0.55164351851851856</v>
      </c>
      <c r="C339">
        <v>-0.16090299999999999</v>
      </c>
    </row>
    <row r="340" spans="1:3" x14ac:dyDescent="0.2">
      <c r="A340" s="1">
        <v>44817</v>
      </c>
      <c r="B340" s="2">
        <v>0.55164351851851856</v>
      </c>
      <c r="C340">
        <v>-0.232404</v>
      </c>
    </row>
    <row r="341" spans="1:3" x14ac:dyDescent="0.2">
      <c r="A341" s="1">
        <v>44817</v>
      </c>
      <c r="B341" s="2">
        <v>0.5516550925925926</v>
      </c>
      <c r="C341">
        <v>-0.37673000000000001</v>
      </c>
    </row>
    <row r="342" spans="1:3" x14ac:dyDescent="0.2">
      <c r="A342" s="1">
        <v>44817</v>
      </c>
      <c r="B342" s="2">
        <v>0.5516550925925926</v>
      </c>
      <c r="C342">
        <v>-0.48874000000000001</v>
      </c>
    </row>
    <row r="343" spans="1:3" x14ac:dyDescent="0.2">
      <c r="A343" s="1">
        <v>44817</v>
      </c>
      <c r="B343" s="2">
        <v>0.5516550925925926</v>
      </c>
      <c r="C343">
        <v>-0.55622099999999997</v>
      </c>
    </row>
    <row r="344" spans="1:3" x14ac:dyDescent="0.2">
      <c r="A344" s="1">
        <v>44817</v>
      </c>
      <c r="B344" s="2">
        <v>0.5516550925925926</v>
      </c>
      <c r="C344">
        <v>-0.49851099999999998</v>
      </c>
    </row>
    <row r="345" spans="1:3" x14ac:dyDescent="0.2">
      <c r="A345" s="1">
        <v>44817</v>
      </c>
      <c r="B345" s="2">
        <v>0.55166666666666664</v>
      </c>
      <c r="C345">
        <v>-0.391793</v>
      </c>
    </row>
    <row r="346" spans="1:3" x14ac:dyDescent="0.2">
      <c r="A346" s="1">
        <v>44817</v>
      </c>
      <c r="B346" s="2">
        <v>0.55166666666666664</v>
      </c>
      <c r="C346">
        <v>-0.38222600000000001</v>
      </c>
    </row>
    <row r="347" spans="1:3" x14ac:dyDescent="0.2">
      <c r="A347" s="1">
        <v>44817</v>
      </c>
      <c r="B347" s="2">
        <v>0.55166666666666664</v>
      </c>
      <c r="C347">
        <v>-0.44726399999999999</v>
      </c>
    </row>
    <row r="348" spans="1:3" x14ac:dyDescent="0.2">
      <c r="A348" s="1">
        <v>44817</v>
      </c>
      <c r="B348" s="2">
        <v>0.55166666666666664</v>
      </c>
      <c r="C348">
        <v>-0.35764600000000002</v>
      </c>
    </row>
    <row r="349" spans="1:3" x14ac:dyDescent="0.2">
      <c r="A349" s="1">
        <v>44817</v>
      </c>
      <c r="B349" s="2">
        <v>0.55167824074074068</v>
      </c>
      <c r="C349">
        <v>-0.51474500000000001</v>
      </c>
    </row>
    <row r="350" spans="1:3" x14ac:dyDescent="0.2">
      <c r="A350" s="1">
        <v>44817</v>
      </c>
      <c r="B350" s="2">
        <v>0.55167824074074068</v>
      </c>
      <c r="C350">
        <v>-0.37148799999999998</v>
      </c>
    </row>
    <row r="351" spans="1:3" x14ac:dyDescent="0.2">
      <c r="A351" s="1">
        <v>44817</v>
      </c>
      <c r="B351" s="2">
        <v>0.55167824074074068</v>
      </c>
      <c r="C351">
        <v>-5.5406900000000002E-2</v>
      </c>
    </row>
    <row r="352" spans="1:3" x14ac:dyDescent="0.2">
      <c r="A352" s="1">
        <v>44817</v>
      </c>
      <c r="B352" s="2">
        <v>0.55168981481481483</v>
      </c>
      <c r="C352">
        <v>-8.6755399999999996E-2</v>
      </c>
    </row>
    <row r="353" spans="1:3" x14ac:dyDescent="0.2">
      <c r="A353" s="1">
        <v>44817</v>
      </c>
      <c r="B353" s="2">
        <v>0.55168981481481483</v>
      </c>
      <c r="C353">
        <v>4.6476000000000003E-2</v>
      </c>
    </row>
    <row r="354" spans="1:3" x14ac:dyDescent="0.2">
      <c r="A354" s="1">
        <v>44817</v>
      </c>
      <c r="B354" s="2">
        <v>0.55168981481481483</v>
      </c>
      <c r="C354">
        <v>0.148613</v>
      </c>
    </row>
    <row r="355" spans="1:3" x14ac:dyDescent="0.2">
      <c r="A355" s="1">
        <v>44817</v>
      </c>
      <c r="B355" s="2">
        <v>0.55168981481481483</v>
      </c>
      <c r="C355">
        <v>4.2252199999999997E-2</v>
      </c>
    </row>
    <row r="356" spans="1:3" x14ac:dyDescent="0.2">
      <c r="A356" s="1">
        <v>44817</v>
      </c>
      <c r="B356" s="2">
        <v>0.55170138888888887</v>
      </c>
      <c r="C356">
        <v>0.221387</v>
      </c>
    </row>
    <row r="357" spans="1:3" x14ac:dyDescent="0.2">
      <c r="A357" s="1">
        <v>44817</v>
      </c>
      <c r="B357" s="2">
        <v>0.55170138888888887</v>
      </c>
      <c r="C357">
        <v>5.4007800000000002E-2</v>
      </c>
    </row>
    <row r="358" spans="1:3" x14ac:dyDescent="0.2">
      <c r="A358" s="1">
        <v>44817</v>
      </c>
      <c r="B358" s="2">
        <v>0.55170138888888887</v>
      </c>
      <c r="C358">
        <v>-0.32863799999999999</v>
      </c>
    </row>
    <row r="359" spans="1:3" x14ac:dyDescent="0.2">
      <c r="A359" s="1">
        <v>44817</v>
      </c>
      <c r="B359" s="2">
        <v>0.55170138888888887</v>
      </c>
      <c r="C359">
        <v>-0.48818</v>
      </c>
    </row>
    <row r="360" spans="1:3" x14ac:dyDescent="0.2">
      <c r="A360" s="1">
        <v>44817</v>
      </c>
      <c r="B360" s="2">
        <v>0.55171296296296302</v>
      </c>
      <c r="C360">
        <v>-0.58838400000000002</v>
      </c>
    </row>
    <row r="361" spans="1:3" x14ac:dyDescent="0.2">
      <c r="A361" s="1">
        <v>44817</v>
      </c>
      <c r="B361" s="2">
        <v>0.55171296296296302</v>
      </c>
      <c r="C361">
        <v>-0.53153899999999998</v>
      </c>
    </row>
    <row r="362" spans="1:3" x14ac:dyDescent="0.2">
      <c r="A362" s="1">
        <v>44817</v>
      </c>
      <c r="B362" s="2">
        <v>0.55171296296296302</v>
      </c>
      <c r="C362">
        <v>-0.70843400000000001</v>
      </c>
    </row>
    <row r="363" spans="1:3" x14ac:dyDescent="0.2">
      <c r="A363" s="1">
        <v>44817</v>
      </c>
      <c r="B363" s="2">
        <v>0.55171296296296302</v>
      </c>
      <c r="C363">
        <v>-0.70828199999999997</v>
      </c>
    </row>
    <row r="364" spans="1:3" x14ac:dyDescent="0.2">
      <c r="A364" s="1">
        <v>44817</v>
      </c>
      <c r="B364" s="2">
        <v>0.55172453703703705</v>
      </c>
      <c r="C364">
        <v>-0.60792599999999997</v>
      </c>
    </row>
    <row r="365" spans="1:3" x14ac:dyDescent="0.2">
      <c r="A365" s="1">
        <v>44817</v>
      </c>
      <c r="B365" s="2">
        <v>0.55172453703703705</v>
      </c>
      <c r="C365">
        <v>-0.47418500000000002</v>
      </c>
    </row>
    <row r="366" spans="1:3" x14ac:dyDescent="0.2">
      <c r="A366" s="1">
        <v>44817</v>
      </c>
      <c r="B366" s="2">
        <v>0.55172453703703705</v>
      </c>
      <c r="C366">
        <v>-7.6984399999999995E-2</v>
      </c>
    </row>
    <row r="367" spans="1:3" x14ac:dyDescent="0.2">
      <c r="A367" s="1">
        <v>44817</v>
      </c>
      <c r="B367" s="2">
        <v>0.55173611111111109</v>
      </c>
      <c r="C367">
        <v>0.78627199999999997</v>
      </c>
    </row>
    <row r="368" spans="1:3" x14ac:dyDescent="0.2">
      <c r="A368" s="1">
        <v>44817</v>
      </c>
      <c r="B368" s="2">
        <v>0.55173611111111109</v>
      </c>
      <c r="C368">
        <v>2.10927</v>
      </c>
    </row>
    <row r="369" spans="1:3" x14ac:dyDescent="0.2">
      <c r="A369" s="1">
        <v>44817</v>
      </c>
      <c r="B369" s="2">
        <v>0.55173611111111109</v>
      </c>
      <c r="C369">
        <v>1.53864</v>
      </c>
    </row>
    <row r="370" spans="1:3" x14ac:dyDescent="0.2">
      <c r="A370" s="1">
        <v>44817</v>
      </c>
      <c r="B370" s="2">
        <v>0.55173611111111109</v>
      </c>
      <c r="C370">
        <v>1.24851</v>
      </c>
    </row>
    <row r="371" spans="1:3" x14ac:dyDescent="0.2">
      <c r="A371" s="1">
        <v>44817</v>
      </c>
      <c r="B371" s="2">
        <v>0.55174768518518513</v>
      </c>
      <c r="C371">
        <v>0.76281200000000005</v>
      </c>
    </row>
    <row r="372" spans="1:3" x14ac:dyDescent="0.2">
      <c r="A372" s="1">
        <v>44817</v>
      </c>
      <c r="B372" s="2">
        <v>0.55174768518518513</v>
      </c>
      <c r="C372">
        <v>1.6883600000000001</v>
      </c>
    </row>
    <row r="373" spans="1:3" x14ac:dyDescent="0.2">
      <c r="A373" s="1">
        <v>44817</v>
      </c>
      <c r="B373" s="2">
        <v>0.55174768518518513</v>
      </c>
      <c r="C373">
        <v>0.66469500000000004</v>
      </c>
    </row>
    <row r="374" spans="1:3" x14ac:dyDescent="0.2">
      <c r="A374" s="1">
        <v>44817</v>
      </c>
      <c r="B374" s="2">
        <v>0.55174768518518513</v>
      </c>
      <c r="C374">
        <v>1.411</v>
      </c>
    </row>
    <row r="375" spans="1:3" x14ac:dyDescent="0.2">
      <c r="A375" s="1">
        <v>44817</v>
      </c>
      <c r="B375" s="2">
        <v>0.55175925925925928</v>
      </c>
      <c r="C375">
        <v>3.4177200000000001</v>
      </c>
    </row>
    <row r="376" spans="1:3" x14ac:dyDescent="0.2">
      <c r="A376" s="1">
        <v>44817</v>
      </c>
      <c r="B376" s="2">
        <v>0.55175925925925928</v>
      </c>
      <c r="C376">
        <v>2.84632</v>
      </c>
    </row>
    <row r="377" spans="1:3" x14ac:dyDescent="0.2">
      <c r="A377" s="1">
        <v>44817</v>
      </c>
      <c r="B377" s="2">
        <v>0.55175925925925928</v>
      </c>
      <c r="C377">
        <v>3.33772</v>
      </c>
    </row>
    <row r="378" spans="1:3" x14ac:dyDescent="0.2">
      <c r="A378" s="1">
        <v>44817</v>
      </c>
      <c r="B378" s="2">
        <v>0.55175925925925928</v>
      </c>
      <c r="C378">
        <v>1.33518</v>
      </c>
    </row>
    <row r="379" spans="1:3" x14ac:dyDescent="0.2">
      <c r="A379" s="1">
        <v>44817</v>
      </c>
      <c r="B379" s="2">
        <v>0.55177083333333332</v>
      </c>
      <c r="C379">
        <v>1.61365</v>
      </c>
    </row>
    <row r="380" spans="1:3" x14ac:dyDescent="0.2">
      <c r="A380" s="1">
        <v>44817</v>
      </c>
      <c r="B380" s="2">
        <v>0.55177083333333332</v>
      </c>
      <c r="C380">
        <v>1.4389400000000001</v>
      </c>
    </row>
    <row r="381" spans="1:3" x14ac:dyDescent="0.2">
      <c r="A381" s="1">
        <v>44817</v>
      </c>
      <c r="B381" s="2">
        <v>0.55177083333333332</v>
      </c>
      <c r="C381">
        <v>0.82611999999999997</v>
      </c>
    </row>
    <row r="382" spans="1:3" x14ac:dyDescent="0.2">
      <c r="A382" s="1">
        <v>44817</v>
      </c>
      <c r="B382" s="2">
        <v>0.55178240740740747</v>
      </c>
      <c r="C382">
        <v>1.0707</v>
      </c>
    </row>
    <row r="383" spans="1:3" x14ac:dyDescent="0.2">
      <c r="A383" s="1">
        <v>44817</v>
      </c>
      <c r="B383" s="2">
        <v>0.55178240740740747</v>
      </c>
      <c r="C383">
        <v>0.49899500000000002</v>
      </c>
    </row>
    <row r="384" spans="1:3" x14ac:dyDescent="0.2">
      <c r="A384" s="1">
        <v>44817</v>
      </c>
      <c r="B384" s="2">
        <v>0.55178240740740747</v>
      </c>
      <c r="C384">
        <v>0.56240400000000002</v>
      </c>
    </row>
    <row r="385" spans="1:3" x14ac:dyDescent="0.2">
      <c r="A385" s="1">
        <v>44817</v>
      </c>
      <c r="B385" s="2">
        <v>0.55178240740740747</v>
      </c>
      <c r="C385">
        <v>0.73522900000000002</v>
      </c>
    </row>
    <row r="386" spans="1:3" x14ac:dyDescent="0.2">
      <c r="A386" s="1">
        <v>44817</v>
      </c>
      <c r="B386" s="2">
        <v>0.55179398148148151</v>
      </c>
      <c r="C386">
        <v>0.73100500000000002</v>
      </c>
    </row>
    <row r="387" spans="1:3" x14ac:dyDescent="0.2">
      <c r="A387" s="1">
        <v>44817</v>
      </c>
      <c r="B387" s="2">
        <v>0.55179398148148151</v>
      </c>
      <c r="C387">
        <v>0.37909700000000002</v>
      </c>
    </row>
    <row r="388" spans="1:3" x14ac:dyDescent="0.2">
      <c r="A388" s="1">
        <v>44817</v>
      </c>
      <c r="B388" s="2">
        <v>0.55179398148148151</v>
      </c>
      <c r="C388">
        <v>0.73273500000000003</v>
      </c>
    </row>
    <row r="389" spans="1:3" x14ac:dyDescent="0.2">
      <c r="A389" s="1">
        <v>44817</v>
      </c>
      <c r="B389" s="2">
        <v>0.55179398148148151</v>
      </c>
      <c r="C389">
        <v>0.17136100000000001</v>
      </c>
    </row>
    <row r="390" spans="1:3" x14ac:dyDescent="0.2">
      <c r="A390" s="1">
        <v>44817</v>
      </c>
      <c r="B390" s="2">
        <v>0.55180555555555555</v>
      </c>
      <c r="C390">
        <v>1.6450599999999999E-2</v>
      </c>
    </row>
    <row r="391" spans="1:3" x14ac:dyDescent="0.2">
      <c r="A391" s="1">
        <v>44817</v>
      </c>
      <c r="B391" s="2">
        <v>0.55180555555555555</v>
      </c>
      <c r="C391">
        <v>-0.113982</v>
      </c>
    </row>
    <row r="392" spans="1:3" x14ac:dyDescent="0.2">
      <c r="A392" s="1">
        <v>44817</v>
      </c>
      <c r="B392" s="2">
        <v>0.55180555555555555</v>
      </c>
      <c r="C392">
        <v>-0.206654</v>
      </c>
    </row>
    <row r="393" spans="1:3" x14ac:dyDescent="0.2">
      <c r="A393" s="1">
        <v>44817</v>
      </c>
      <c r="B393" s="2">
        <v>0.55180555555555555</v>
      </c>
      <c r="C393">
        <v>-0.17108100000000001</v>
      </c>
    </row>
    <row r="394" spans="1:3" x14ac:dyDescent="0.2">
      <c r="A394" s="1">
        <v>44817</v>
      </c>
      <c r="B394" s="2">
        <v>0.55181712962962959</v>
      </c>
      <c r="C394">
        <v>-0.157086</v>
      </c>
    </row>
    <row r="395" spans="1:3" x14ac:dyDescent="0.2">
      <c r="A395" s="1">
        <v>44817</v>
      </c>
      <c r="B395" s="2">
        <v>0.55181712962962959</v>
      </c>
      <c r="C395">
        <v>-0.15046999999999999</v>
      </c>
    </row>
    <row r="396" spans="1:3" x14ac:dyDescent="0.2">
      <c r="A396" s="1">
        <v>44817</v>
      </c>
      <c r="B396" s="2">
        <v>0.55181712962962959</v>
      </c>
      <c r="C396">
        <v>-4.70099E-2</v>
      </c>
    </row>
    <row r="397" spans="1:3" x14ac:dyDescent="0.2">
      <c r="A397" s="1">
        <v>44817</v>
      </c>
      <c r="B397" s="2">
        <v>0.55182870370370374</v>
      </c>
      <c r="C397">
        <v>-0.15123400000000001</v>
      </c>
    </row>
    <row r="398" spans="1:3" x14ac:dyDescent="0.2">
      <c r="A398" s="1">
        <v>44817</v>
      </c>
      <c r="B398" s="2">
        <v>0.55182870370370374</v>
      </c>
      <c r="C398">
        <v>-4.9605299999999998E-2</v>
      </c>
    </row>
    <row r="399" spans="1:3" x14ac:dyDescent="0.2">
      <c r="A399" s="1">
        <v>44817</v>
      </c>
      <c r="B399" s="2">
        <v>0.55182870370370374</v>
      </c>
      <c r="C399">
        <v>-0.14894399999999999</v>
      </c>
    </row>
    <row r="400" spans="1:3" x14ac:dyDescent="0.2">
      <c r="A400" s="1">
        <v>44817</v>
      </c>
      <c r="B400" s="2">
        <v>0.55182870370370374</v>
      </c>
      <c r="C400">
        <v>-0.125941</v>
      </c>
    </row>
    <row r="401" spans="1:3" x14ac:dyDescent="0.2">
      <c r="A401" s="1">
        <v>44817</v>
      </c>
      <c r="B401" s="2">
        <v>0.55184027777777778</v>
      </c>
      <c r="C401">
        <v>-0.38115700000000002</v>
      </c>
    </row>
    <row r="402" spans="1:3" x14ac:dyDescent="0.2">
      <c r="A402" s="1">
        <v>44817</v>
      </c>
      <c r="B402" s="2">
        <v>0.55184027777777778</v>
      </c>
      <c r="C402">
        <v>-0.71835800000000005</v>
      </c>
    </row>
    <row r="403" spans="1:3" x14ac:dyDescent="0.2">
      <c r="A403" s="1">
        <v>44817</v>
      </c>
      <c r="B403" s="2">
        <v>0.55184027777777778</v>
      </c>
      <c r="C403">
        <v>-0.716831</v>
      </c>
    </row>
    <row r="404" spans="1:3" x14ac:dyDescent="0.2">
      <c r="A404" s="1">
        <v>44817</v>
      </c>
      <c r="B404" s="2">
        <v>0.55184027777777778</v>
      </c>
      <c r="C404">
        <v>-0.65774699999999997</v>
      </c>
    </row>
    <row r="405" spans="1:3" x14ac:dyDescent="0.2">
      <c r="A405" s="1">
        <v>44817</v>
      </c>
      <c r="B405" s="2">
        <v>0.55185185185185182</v>
      </c>
      <c r="C405">
        <v>-0.53067399999999998</v>
      </c>
    </row>
    <row r="406" spans="1:3" x14ac:dyDescent="0.2">
      <c r="A406" s="1">
        <v>44817</v>
      </c>
      <c r="B406" s="2">
        <v>0.55185185185185182</v>
      </c>
      <c r="C406">
        <v>-0.27805299999999999</v>
      </c>
    </row>
    <row r="407" spans="1:3" x14ac:dyDescent="0.2">
      <c r="A407" s="1">
        <v>44817</v>
      </c>
      <c r="B407" s="2">
        <v>0.55185185185185182</v>
      </c>
      <c r="C407">
        <v>0.92169199999999996</v>
      </c>
    </row>
    <row r="408" spans="1:3" x14ac:dyDescent="0.2">
      <c r="A408" s="1">
        <v>44817</v>
      </c>
      <c r="B408" s="2">
        <v>0.55185185185185182</v>
      </c>
      <c r="C408">
        <v>1.5105</v>
      </c>
    </row>
    <row r="409" spans="1:3" x14ac:dyDescent="0.2">
      <c r="A409" s="1">
        <v>44817</v>
      </c>
      <c r="B409" s="2">
        <v>0.55186342592592597</v>
      </c>
      <c r="C409">
        <v>2.7595999999999998</v>
      </c>
    </row>
    <row r="410" spans="1:3" x14ac:dyDescent="0.2">
      <c r="A410" s="1">
        <v>44817</v>
      </c>
      <c r="B410" s="2">
        <v>0.55186342592592597</v>
      </c>
      <c r="C410">
        <v>1.8963000000000001</v>
      </c>
    </row>
    <row r="411" spans="1:3" x14ac:dyDescent="0.2">
      <c r="A411" s="1">
        <v>44817</v>
      </c>
      <c r="B411" s="2">
        <v>0.55186342592592597</v>
      </c>
      <c r="C411">
        <v>1.7742599999999999</v>
      </c>
    </row>
    <row r="412" spans="1:3" x14ac:dyDescent="0.2">
      <c r="A412" s="1">
        <v>44817</v>
      </c>
      <c r="B412" s="2">
        <v>0.551875</v>
      </c>
      <c r="C412">
        <v>0.82021599999999995</v>
      </c>
    </row>
    <row r="413" spans="1:3" x14ac:dyDescent="0.2">
      <c r="A413" s="1">
        <v>44817</v>
      </c>
      <c r="B413" s="2">
        <v>0.551875</v>
      </c>
      <c r="C413">
        <v>0.79777399999999998</v>
      </c>
    </row>
    <row r="414" spans="1:3" x14ac:dyDescent="0.2">
      <c r="A414" s="1">
        <v>44817</v>
      </c>
      <c r="B414" s="2">
        <v>0.551875</v>
      </c>
      <c r="C414">
        <v>0.26072499999999998</v>
      </c>
    </row>
    <row r="415" spans="1:3" x14ac:dyDescent="0.2">
      <c r="A415" s="1">
        <v>44817</v>
      </c>
      <c r="B415" s="2">
        <v>0.551875</v>
      </c>
      <c r="C415">
        <v>0.44901999999999997</v>
      </c>
    </row>
    <row r="416" spans="1:3" x14ac:dyDescent="0.2">
      <c r="A416" s="1">
        <v>44817</v>
      </c>
      <c r="B416" s="2">
        <v>0.55188657407407404</v>
      </c>
      <c r="C416">
        <v>0.27293899999999999</v>
      </c>
    </row>
    <row r="417" spans="1:3" x14ac:dyDescent="0.2">
      <c r="A417" s="1">
        <v>44817</v>
      </c>
      <c r="B417" s="2">
        <v>0.55188657407407404</v>
      </c>
      <c r="C417">
        <v>0.32214999999999999</v>
      </c>
    </row>
    <row r="418" spans="1:3" x14ac:dyDescent="0.2">
      <c r="A418" s="1">
        <v>44817</v>
      </c>
      <c r="B418" s="2">
        <v>0.55188657407407404</v>
      </c>
      <c r="C418">
        <v>0.28367700000000001</v>
      </c>
    </row>
    <row r="419" spans="1:3" x14ac:dyDescent="0.2">
      <c r="A419" s="1">
        <v>44817</v>
      </c>
      <c r="B419" s="2">
        <v>0.55188657407407404</v>
      </c>
      <c r="C419">
        <v>0.24449100000000001</v>
      </c>
    </row>
    <row r="420" spans="1:3" x14ac:dyDescent="0.2">
      <c r="A420" s="1">
        <v>44817</v>
      </c>
      <c r="B420" s="2">
        <v>0.55189814814814808</v>
      </c>
      <c r="C420">
        <v>0.334924</v>
      </c>
    </row>
    <row r="421" spans="1:3" x14ac:dyDescent="0.2">
      <c r="A421" s="1">
        <v>44817</v>
      </c>
      <c r="B421" s="2">
        <v>0.55189814814814808</v>
      </c>
      <c r="C421">
        <v>0.15604299999999999</v>
      </c>
    </row>
    <row r="422" spans="1:3" x14ac:dyDescent="0.2">
      <c r="A422" s="1">
        <v>44817</v>
      </c>
      <c r="B422" s="2">
        <v>0.55189814814814808</v>
      </c>
      <c r="C422">
        <v>4.0369200000000001E-2</v>
      </c>
    </row>
    <row r="423" spans="1:3" x14ac:dyDescent="0.2">
      <c r="A423" s="1">
        <v>44817</v>
      </c>
      <c r="B423" s="2">
        <v>0.55189814814814808</v>
      </c>
      <c r="C423">
        <v>2.3320899999999999E-2</v>
      </c>
    </row>
    <row r="424" spans="1:3" x14ac:dyDescent="0.2">
      <c r="A424" s="1">
        <v>44817</v>
      </c>
      <c r="B424" s="2">
        <v>0.55190972222222223</v>
      </c>
      <c r="C424">
        <v>-0.138511</v>
      </c>
    </row>
    <row r="425" spans="1:3" x14ac:dyDescent="0.2">
      <c r="A425" s="1">
        <v>44817</v>
      </c>
      <c r="B425" s="2">
        <v>0.55190972222222223</v>
      </c>
      <c r="C425">
        <v>5.6399699999999997E-2</v>
      </c>
    </row>
    <row r="426" spans="1:3" x14ac:dyDescent="0.2">
      <c r="A426" s="1">
        <v>44817</v>
      </c>
      <c r="B426" s="2">
        <v>0.55190972222222223</v>
      </c>
      <c r="C426">
        <v>0.31985999999999998</v>
      </c>
    </row>
    <row r="427" spans="1:3" x14ac:dyDescent="0.2">
      <c r="A427" s="1">
        <v>44817</v>
      </c>
      <c r="B427" s="2">
        <v>0.55192129629629627</v>
      </c>
      <c r="C427">
        <v>0.32082699999999997</v>
      </c>
    </row>
    <row r="428" spans="1:3" x14ac:dyDescent="0.2">
      <c r="A428" s="1">
        <v>44817</v>
      </c>
      <c r="B428" s="2">
        <v>0.55192129629629627</v>
      </c>
      <c r="C428">
        <v>0.58016500000000004</v>
      </c>
    </row>
    <row r="429" spans="1:3" x14ac:dyDescent="0.2">
      <c r="A429" s="1">
        <v>44817</v>
      </c>
      <c r="B429" s="2">
        <v>0.55192129629629627</v>
      </c>
      <c r="C429">
        <v>0.152888</v>
      </c>
    </row>
    <row r="430" spans="1:3" x14ac:dyDescent="0.2">
      <c r="A430" s="1">
        <v>44817</v>
      </c>
      <c r="B430" s="2">
        <v>0.55192129629629627</v>
      </c>
      <c r="C430">
        <v>0.72988600000000003</v>
      </c>
    </row>
    <row r="431" spans="1:3" x14ac:dyDescent="0.2">
      <c r="A431" s="1">
        <v>44817</v>
      </c>
      <c r="B431" s="2">
        <v>0.55193287037037042</v>
      </c>
      <c r="C431">
        <v>0.74494899999999997</v>
      </c>
    </row>
    <row r="432" spans="1:3" x14ac:dyDescent="0.2">
      <c r="A432" s="1">
        <v>44817</v>
      </c>
      <c r="B432" s="2">
        <v>0.55193287037037042</v>
      </c>
      <c r="C432">
        <v>0.44830799999999998</v>
      </c>
    </row>
    <row r="433" spans="1:3" x14ac:dyDescent="0.2">
      <c r="A433" s="1">
        <v>44817</v>
      </c>
      <c r="B433" s="2">
        <v>0.55193287037037042</v>
      </c>
      <c r="C433">
        <v>0.54459299999999999</v>
      </c>
    </row>
    <row r="434" spans="1:3" x14ac:dyDescent="0.2">
      <c r="A434" s="1">
        <v>44817</v>
      </c>
      <c r="B434" s="2">
        <v>0.55193287037037042</v>
      </c>
      <c r="C434">
        <v>0.419962</v>
      </c>
    </row>
    <row r="435" spans="1:3" x14ac:dyDescent="0.2">
      <c r="A435" s="1">
        <v>44817</v>
      </c>
      <c r="B435" s="2">
        <v>0.55194444444444446</v>
      </c>
      <c r="C435">
        <v>0.18688299999999999</v>
      </c>
    </row>
    <row r="436" spans="1:3" x14ac:dyDescent="0.2">
      <c r="A436" s="1">
        <v>44817</v>
      </c>
      <c r="B436" s="2">
        <v>0.55194444444444446</v>
      </c>
      <c r="C436">
        <v>0.23599200000000001</v>
      </c>
    </row>
    <row r="437" spans="1:3" x14ac:dyDescent="0.2">
      <c r="A437" s="1">
        <v>44817</v>
      </c>
      <c r="B437" s="2">
        <v>0.55194444444444446</v>
      </c>
      <c r="C437">
        <v>0.172735</v>
      </c>
    </row>
    <row r="438" spans="1:3" x14ac:dyDescent="0.2">
      <c r="A438" s="1">
        <v>44817</v>
      </c>
      <c r="B438" s="2">
        <v>0.55194444444444446</v>
      </c>
      <c r="C438">
        <v>0.15843499999999999</v>
      </c>
    </row>
    <row r="439" spans="1:3" x14ac:dyDescent="0.2">
      <c r="A439" s="1">
        <v>44817</v>
      </c>
      <c r="B439" s="2">
        <v>0.5519560185185185</v>
      </c>
      <c r="C439">
        <v>-1.23535E-2</v>
      </c>
    </row>
    <row r="440" spans="1:3" x14ac:dyDescent="0.2">
      <c r="A440" s="1">
        <v>44817</v>
      </c>
      <c r="B440" s="2">
        <v>0.5519560185185185</v>
      </c>
      <c r="C440">
        <v>-1.19972E-2</v>
      </c>
    </row>
    <row r="441" spans="1:3" x14ac:dyDescent="0.2">
      <c r="A441" s="1">
        <v>44817</v>
      </c>
      <c r="B441" s="2">
        <v>0.5519560185185185</v>
      </c>
      <c r="C441">
        <v>-1.3880200000000001E-2</v>
      </c>
    </row>
    <row r="442" spans="1:3" x14ac:dyDescent="0.2">
      <c r="A442" s="1">
        <v>44817</v>
      </c>
      <c r="B442" s="2">
        <v>0.5519560185185185</v>
      </c>
      <c r="C442">
        <v>0.541794</v>
      </c>
    </row>
    <row r="443" spans="1:3" x14ac:dyDescent="0.2">
      <c r="A443" s="1">
        <v>44817</v>
      </c>
      <c r="B443" s="2">
        <v>0.55196759259259254</v>
      </c>
      <c r="C443">
        <v>1.11192</v>
      </c>
    </row>
    <row r="444" spans="1:3" x14ac:dyDescent="0.2">
      <c r="A444" s="1">
        <v>44817</v>
      </c>
      <c r="B444" s="2">
        <v>0.55196759259259254</v>
      </c>
      <c r="C444">
        <v>0.93543200000000004</v>
      </c>
    </row>
    <row r="445" spans="1:3" x14ac:dyDescent="0.2">
      <c r="A445" s="1">
        <v>44817</v>
      </c>
      <c r="B445" s="2">
        <v>0.55196759259259254</v>
      </c>
      <c r="C445">
        <v>0.57604299999999997</v>
      </c>
    </row>
    <row r="446" spans="1:3" x14ac:dyDescent="0.2">
      <c r="A446" s="1">
        <v>44817</v>
      </c>
      <c r="B446" s="2">
        <v>0.55197916666666669</v>
      </c>
      <c r="C446">
        <v>0.21746799999999999</v>
      </c>
    </row>
    <row r="447" spans="1:3" x14ac:dyDescent="0.2">
      <c r="A447" s="1">
        <v>44817</v>
      </c>
      <c r="B447" s="2">
        <v>0.55197916666666669</v>
      </c>
      <c r="C447">
        <v>0.214008</v>
      </c>
    </row>
    <row r="448" spans="1:3" x14ac:dyDescent="0.2">
      <c r="A448" s="1">
        <v>44817</v>
      </c>
      <c r="B448" s="2">
        <v>0.55197916666666669</v>
      </c>
      <c r="C448">
        <v>0.245814</v>
      </c>
    </row>
    <row r="449" spans="1:3" x14ac:dyDescent="0.2">
      <c r="A449" s="1">
        <v>44817</v>
      </c>
      <c r="B449" s="2">
        <v>0.55197916666666669</v>
      </c>
      <c r="C449">
        <v>0.352634</v>
      </c>
    </row>
    <row r="450" spans="1:3" x14ac:dyDescent="0.2">
      <c r="A450" s="1">
        <v>44817</v>
      </c>
      <c r="B450" s="2">
        <v>0.55199074074074073</v>
      </c>
      <c r="C450">
        <v>0.99985999999999997</v>
      </c>
    </row>
    <row r="451" spans="1:3" x14ac:dyDescent="0.2">
      <c r="A451" s="1">
        <v>44817</v>
      </c>
      <c r="B451" s="2">
        <v>0.55199074074074073</v>
      </c>
      <c r="C451">
        <v>1.0409299999999999</v>
      </c>
    </row>
    <row r="452" spans="1:3" x14ac:dyDescent="0.2">
      <c r="A452" s="1">
        <v>44817</v>
      </c>
      <c r="B452" s="2">
        <v>0.55199074074074073</v>
      </c>
      <c r="C452">
        <v>1.79355</v>
      </c>
    </row>
    <row r="453" spans="1:3" x14ac:dyDescent="0.2">
      <c r="A453" s="1">
        <v>44817</v>
      </c>
      <c r="B453" s="2">
        <v>0.55199074074074073</v>
      </c>
      <c r="C453">
        <v>2.1298300000000001</v>
      </c>
    </row>
    <row r="454" spans="1:3" x14ac:dyDescent="0.2">
      <c r="A454" s="1">
        <v>44817</v>
      </c>
      <c r="B454" s="2">
        <v>0.55200231481481488</v>
      </c>
      <c r="C454">
        <v>1.61202</v>
      </c>
    </row>
    <row r="455" spans="1:3" x14ac:dyDescent="0.2">
      <c r="A455" s="1">
        <v>44817</v>
      </c>
      <c r="B455" s="2">
        <v>0.55200231481481488</v>
      </c>
      <c r="C455">
        <v>0.82036900000000001</v>
      </c>
    </row>
    <row r="456" spans="1:3" x14ac:dyDescent="0.2">
      <c r="A456" s="1">
        <v>44817</v>
      </c>
      <c r="B456" s="2">
        <v>0.55200231481481488</v>
      </c>
      <c r="C456">
        <v>0.32148900000000002</v>
      </c>
    </row>
    <row r="457" spans="1:3" x14ac:dyDescent="0.2">
      <c r="A457" s="1">
        <v>44817</v>
      </c>
      <c r="B457" s="2">
        <v>0.55200231481481488</v>
      </c>
      <c r="C457">
        <v>7.8588000000000005E-2</v>
      </c>
    </row>
    <row r="458" spans="1:3" x14ac:dyDescent="0.2">
      <c r="A458" s="1">
        <v>44817</v>
      </c>
      <c r="B458" s="2">
        <v>0.55201388888888892</v>
      </c>
      <c r="C458">
        <v>9.8231700000000005E-2</v>
      </c>
    </row>
    <row r="459" spans="1:3" x14ac:dyDescent="0.2">
      <c r="A459" s="1">
        <v>44817</v>
      </c>
      <c r="B459" s="2">
        <v>0.55201388888888892</v>
      </c>
      <c r="C459">
        <v>0.220725</v>
      </c>
    </row>
    <row r="460" spans="1:3" x14ac:dyDescent="0.2">
      <c r="A460" s="1">
        <v>44817</v>
      </c>
      <c r="B460" s="2">
        <v>0.55201388888888892</v>
      </c>
      <c r="C460">
        <v>-3.2913199999999997E-2</v>
      </c>
    </row>
    <row r="461" spans="1:3" x14ac:dyDescent="0.2">
      <c r="A461" s="1">
        <v>44817</v>
      </c>
      <c r="B461" s="2">
        <v>0.55202546296296295</v>
      </c>
      <c r="C461">
        <v>0.26225199999999999</v>
      </c>
    </row>
    <row r="462" spans="1:3" x14ac:dyDescent="0.2">
      <c r="A462" s="1">
        <v>44817</v>
      </c>
      <c r="B462" s="2">
        <v>0.55202546296296295</v>
      </c>
      <c r="C462">
        <v>0.212837</v>
      </c>
    </row>
    <row r="463" spans="1:3" x14ac:dyDescent="0.2">
      <c r="A463" s="1">
        <v>44817</v>
      </c>
      <c r="B463" s="2">
        <v>0.55202546296296295</v>
      </c>
      <c r="C463">
        <v>0.28795199999999999</v>
      </c>
    </row>
    <row r="464" spans="1:3" x14ac:dyDescent="0.2">
      <c r="A464" s="1">
        <v>44817</v>
      </c>
      <c r="B464" s="2">
        <v>0.55202546296296295</v>
      </c>
      <c r="C464">
        <v>9.06999E-2</v>
      </c>
    </row>
    <row r="465" spans="1:3" x14ac:dyDescent="0.2">
      <c r="A465" s="1">
        <v>44817</v>
      </c>
      <c r="B465" s="2">
        <v>0.55203703703703699</v>
      </c>
      <c r="C465">
        <v>0.242812</v>
      </c>
    </row>
    <row r="466" spans="1:3" x14ac:dyDescent="0.2">
      <c r="A466" s="1">
        <v>44817</v>
      </c>
      <c r="B466" s="2">
        <v>0.55203703703703699</v>
      </c>
      <c r="C466">
        <v>0.14530599999999999</v>
      </c>
    </row>
    <row r="467" spans="1:3" x14ac:dyDescent="0.2">
      <c r="A467" s="1">
        <v>44817</v>
      </c>
      <c r="B467" s="2">
        <v>0.55203703703703699</v>
      </c>
      <c r="C467">
        <v>0.93690899999999999</v>
      </c>
    </row>
    <row r="468" spans="1:3" x14ac:dyDescent="0.2">
      <c r="A468" s="1">
        <v>44817</v>
      </c>
      <c r="B468" s="2">
        <v>0.55203703703703699</v>
      </c>
      <c r="C468">
        <v>0.39879100000000001</v>
      </c>
    </row>
    <row r="469" spans="1:3" x14ac:dyDescent="0.2">
      <c r="A469" s="1">
        <v>44817</v>
      </c>
      <c r="B469" s="2">
        <v>0.55204861111111114</v>
      </c>
      <c r="C469">
        <v>0.24326999999999999</v>
      </c>
    </row>
    <row r="470" spans="1:3" x14ac:dyDescent="0.2">
      <c r="A470" s="1">
        <v>44817</v>
      </c>
      <c r="B470" s="2">
        <v>0.55204861111111114</v>
      </c>
      <c r="C470">
        <v>0.27416000000000001</v>
      </c>
    </row>
    <row r="471" spans="1:3" x14ac:dyDescent="0.2">
      <c r="A471" s="1">
        <v>44817</v>
      </c>
      <c r="B471" s="2">
        <v>0.55204861111111114</v>
      </c>
      <c r="C471">
        <v>0.40902100000000002</v>
      </c>
    </row>
    <row r="472" spans="1:3" x14ac:dyDescent="0.2">
      <c r="A472" s="1">
        <v>44817</v>
      </c>
      <c r="B472" s="2">
        <v>0.55204861111111114</v>
      </c>
      <c r="C472">
        <v>0.45894400000000002</v>
      </c>
    </row>
    <row r="473" spans="1:3" x14ac:dyDescent="0.2">
      <c r="A473" s="1">
        <v>44817</v>
      </c>
      <c r="B473" s="2">
        <v>0.55206018518518518</v>
      </c>
      <c r="C473">
        <v>0.44729000000000002</v>
      </c>
    </row>
    <row r="474" spans="1:3" x14ac:dyDescent="0.2">
      <c r="A474" s="1">
        <v>44817</v>
      </c>
      <c r="B474" s="2">
        <v>0.55206018518518518</v>
      </c>
      <c r="C474">
        <v>0.41568699999999997</v>
      </c>
    </row>
    <row r="475" spans="1:3" x14ac:dyDescent="0.2">
      <c r="A475" s="1">
        <v>44817</v>
      </c>
      <c r="B475" s="2">
        <v>0.55206018518518518</v>
      </c>
      <c r="C475">
        <v>0.42876599999999998</v>
      </c>
    </row>
    <row r="476" spans="1:3" x14ac:dyDescent="0.2">
      <c r="A476" s="1">
        <v>44817</v>
      </c>
      <c r="B476" s="2">
        <v>0.55207175925925933</v>
      </c>
      <c r="C476">
        <v>0.41991099999999998</v>
      </c>
    </row>
    <row r="477" spans="1:3" x14ac:dyDescent="0.2">
      <c r="A477" s="1">
        <v>44817</v>
      </c>
      <c r="B477" s="2">
        <v>0.55207175925925933</v>
      </c>
      <c r="C477">
        <v>0.39385500000000001</v>
      </c>
    </row>
    <row r="478" spans="1:3" x14ac:dyDescent="0.2">
      <c r="A478" s="1">
        <v>44817</v>
      </c>
      <c r="B478" s="2">
        <v>0.55207175925925933</v>
      </c>
      <c r="C478">
        <v>0.39400800000000002</v>
      </c>
    </row>
    <row r="479" spans="1:3" x14ac:dyDescent="0.2">
      <c r="A479" s="1">
        <v>44817</v>
      </c>
      <c r="B479" s="2">
        <v>0.55207175925925933</v>
      </c>
      <c r="C479">
        <v>0.40779900000000002</v>
      </c>
    </row>
    <row r="480" spans="1:3" x14ac:dyDescent="0.2">
      <c r="A480" s="1">
        <v>44817</v>
      </c>
      <c r="B480" s="2">
        <v>0.55208333333333337</v>
      </c>
      <c r="C480">
        <v>0.42169200000000001</v>
      </c>
    </row>
    <row r="481" spans="1:3" x14ac:dyDescent="0.2">
      <c r="A481" s="1">
        <v>44817</v>
      </c>
      <c r="B481" s="2">
        <v>0.55208333333333337</v>
      </c>
      <c r="C481">
        <v>0.42438900000000002</v>
      </c>
    </row>
    <row r="482" spans="1:3" x14ac:dyDescent="0.2">
      <c r="A482" s="1">
        <v>44817</v>
      </c>
      <c r="B482" s="2">
        <v>0.55208333333333337</v>
      </c>
      <c r="C482">
        <v>0.42520400000000003</v>
      </c>
    </row>
    <row r="483" spans="1:3" x14ac:dyDescent="0.2">
      <c r="A483" s="1">
        <v>44817</v>
      </c>
      <c r="B483" s="2">
        <v>0.55208333333333337</v>
      </c>
      <c r="C483">
        <v>0.42474600000000001</v>
      </c>
    </row>
    <row r="484" spans="1:3" x14ac:dyDescent="0.2">
      <c r="A484" s="1">
        <v>44817</v>
      </c>
      <c r="B484" s="2">
        <v>0.55209490740740741</v>
      </c>
      <c r="C484">
        <v>0.42779899999999998</v>
      </c>
    </row>
    <row r="485" spans="1:3" x14ac:dyDescent="0.2">
      <c r="A485" s="1">
        <v>44817</v>
      </c>
      <c r="B485" s="2">
        <v>0.55209490740740741</v>
      </c>
      <c r="C485">
        <v>0.434008</v>
      </c>
    </row>
    <row r="486" spans="1:3" x14ac:dyDescent="0.2">
      <c r="A486" s="1">
        <v>44817</v>
      </c>
      <c r="B486" s="2">
        <v>0.55209490740740741</v>
      </c>
      <c r="C486">
        <v>0.445102</v>
      </c>
    </row>
    <row r="487" spans="1:3" x14ac:dyDescent="0.2">
      <c r="A487" s="1">
        <v>44817</v>
      </c>
      <c r="B487" s="2">
        <v>0.55209490740740741</v>
      </c>
      <c r="C487">
        <v>0.50062300000000004</v>
      </c>
    </row>
    <row r="488" spans="1:3" x14ac:dyDescent="0.2">
      <c r="A488" s="1">
        <v>44817</v>
      </c>
      <c r="B488" s="2">
        <v>0.55210648148148145</v>
      </c>
      <c r="C488">
        <v>0.65644999999999998</v>
      </c>
    </row>
    <row r="489" spans="1:3" x14ac:dyDescent="0.2">
      <c r="A489" s="1">
        <v>44817</v>
      </c>
      <c r="B489" s="2">
        <v>0.55210648148148145</v>
      </c>
      <c r="C489">
        <v>0.593804</v>
      </c>
    </row>
    <row r="490" spans="1:3" x14ac:dyDescent="0.2">
      <c r="A490" s="1">
        <v>44817</v>
      </c>
      <c r="B490" s="2">
        <v>0.55210648148148145</v>
      </c>
      <c r="C490">
        <v>0.33431300000000003</v>
      </c>
    </row>
    <row r="491" spans="1:3" x14ac:dyDescent="0.2">
      <c r="A491" s="1">
        <v>44817</v>
      </c>
      <c r="B491" s="2">
        <v>0.55211805555555549</v>
      </c>
      <c r="C491">
        <v>0.17838399999999999</v>
      </c>
    </row>
    <row r="492" spans="1:3" x14ac:dyDescent="0.2">
      <c r="A492" s="1">
        <v>44817</v>
      </c>
      <c r="B492" s="2">
        <v>0.55211805555555549</v>
      </c>
      <c r="C492">
        <v>-7.2811399999999998E-2</v>
      </c>
    </row>
    <row r="493" spans="1:3" x14ac:dyDescent="0.2">
      <c r="A493" s="1">
        <v>44817</v>
      </c>
      <c r="B493" s="2">
        <v>0.55211805555555549</v>
      </c>
      <c r="C493">
        <v>-0.27723900000000001</v>
      </c>
    </row>
    <row r="494" spans="1:3" x14ac:dyDescent="0.2">
      <c r="A494" s="1">
        <v>44817</v>
      </c>
      <c r="B494" s="2">
        <v>0.55211805555555549</v>
      </c>
      <c r="C494">
        <v>-0.363651</v>
      </c>
    </row>
    <row r="495" spans="1:3" x14ac:dyDescent="0.2">
      <c r="A495" s="1">
        <v>44817</v>
      </c>
      <c r="B495" s="2">
        <v>0.55212962962962964</v>
      </c>
      <c r="C495">
        <v>-0.52756899999999995</v>
      </c>
    </row>
    <row r="496" spans="1:3" x14ac:dyDescent="0.2">
      <c r="A496" s="1">
        <v>44817</v>
      </c>
      <c r="B496" s="2">
        <v>0.55212962962962964</v>
      </c>
      <c r="C496">
        <v>-0.54146300000000003</v>
      </c>
    </row>
    <row r="497" spans="1:3" x14ac:dyDescent="0.2">
      <c r="A497" s="1">
        <v>44817</v>
      </c>
      <c r="B497" s="2">
        <v>0.55212962962962964</v>
      </c>
      <c r="C497">
        <v>-0.57138599999999995</v>
      </c>
    </row>
    <row r="498" spans="1:3" x14ac:dyDescent="0.2">
      <c r="A498" s="1">
        <v>44817</v>
      </c>
      <c r="B498" s="2">
        <v>0.55212962962962964</v>
      </c>
      <c r="C498">
        <v>-0.58660299999999999</v>
      </c>
    </row>
    <row r="499" spans="1:3" x14ac:dyDescent="0.2">
      <c r="A499" s="1">
        <v>44817</v>
      </c>
      <c r="B499" s="2">
        <v>0.55214120370370368</v>
      </c>
      <c r="C499">
        <v>-0.71637300000000004</v>
      </c>
    </row>
    <row r="500" spans="1:3" x14ac:dyDescent="0.2">
      <c r="A500" s="1">
        <v>44817</v>
      </c>
      <c r="B500" s="2">
        <v>0.55214120370370368</v>
      </c>
      <c r="C500">
        <v>-0.79077600000000003</v>
      </c>
    </row>
    <row r="501" spans="1:3" x14ac:dyDescent="0.2">
      <c r="A501" s="1">
        <v>44817</v>
      </c>
      <c r="B501" s="2">
        <v>0.55214120370370368</v>
      </c>
      <c r="C501">
        <v>-0.91739099999999996</v>
      </c>
    </row>
    <row r="502" spans="1:3" x14ac:dyDescent="0.2">
      <c r="A502" s="1">
        <v>44817</v>
      </c>
      <c r="B502" s="2">
        <v>0.55214120370370368</v>
      </c>
      <c r="C502">
        <v>-0.83133500000000005</v>
      </c>
    </row>
    <row r="503" spans="1:3" x14ac:dyDescent="0.2">
      <c r="A503" s="1">
        <v>44817</v>
      </c>
      <c r="B503" s="2">
        <v>0.55215277777777783</v>
      </c>
      <c r="C503">
        <v>-0.86955400000000005</v>
      </c>
    </row>
    <row r="504" spans="1:3" x14ac:dyDescent="0.2">
      <c r="A504" s="1">
        <v>44817</v>
      </c>
      <c r="B504" s="2">
        <v>0.55215277777777783</v>
      </c>
      <c r="C504">
        <v>-0.89840900000000001</v>
      </c>
    </row>
    <row r="505" spans="1:3" x14ac:dyDescent="0.2">
      <c r="A505" s="1">
        <v>44817</v>
      </c>
      <c r="B505" s="2">
        <v>0.55215277777777783</v>
      </c>
      <c r="C505">
        <v>-0.668485</v>
      </c>
    </row>
    <row r="506" spans="1:3" x14ac:dyDescent="0.2">
      <c r="A506" s="1">
        <v>44817</v>
      </c>
      <c r="B506" s="2">
        <v>0.55216435185185186</v>
      </c>
      <c r="C506">
        <v>-0.72095299999999995</v>
      </c>
    </row>
    <row r="507" spans="1:3" x14ac:dyDescent="0.2">
      <c r="A507" s="1">
        <v>44817</v>
      </c>
      <c r="B507" s="2">
        <v>0.55216435185185186</v>
      </c>
      <c r="C507">
        <v>-0.683091</v>
      </c>
    </row>
    <row r="508" spans="1:3" x14ac:dyDescent="0.2">
      <c r="A508" s="1">
        <v>44817</v>
      </c>
      <c r="B508" s="2">
        <v>0.55216435185185186</v>
      </c>
      <c r="C508">
        <v>-0.803091</v>
      </c>
    </row>
    <row r="509" spans="1:3" x14ac:dyDescent="0.2">
      <c r="A509" s="1">
        <v>44817</v>
      </c>
      <c r="B509" s="2">
        <v>0.55216435185185186</v>
      </c>
      <c r="C509">
        <v>-0.68497399999999997</v>
      </c>
    </row>
    <row r="510" spans="1:3" x14ac:dyDescent="0.2">
      <c r="A510" s="1">
        <v>44817</v>
      </c>
      <c r="B510" s="2">
        <v>0.5521759259259259</v>
      </c>
      <c r="C510">
        <v>-0.74461699999999997</v>
      </c>
    </row>
    <row r="511" spans="1:3" x14ac:dyDescent="0.2">
      <c r="A511" s="1">
        <v>44817</v>
      </c>
      <c r="B511" s="2">
        <v>0.5521759259259259</v>
      </c>
      <c r="C511">
        <v>-0.79571199999999997</v>
      </c>
    </row>
    <row r="512" spans="1:3" x14ac:dyDescent="0.2">
      <c r="A512" s="1">
        <v>44817</v>
      </c>
      <c r="B512" s="2">
        <v>0.5521759259259259</v>
      </c>
      <c r="C512">
        <v>-0.69825599999999999</v>
      </c>
    </row>
    <row r="513" spans="1:3" x14ac:dyDescent="0.2">
      <c r="A513" s="1">
        <v>44817</v>
      </c>
      <c r="B513" s="2">
        <v>0.5521759259259259</v>
      </c>
      <c r="C513">
        <v>-0.69825599999999999</v>
      </c>
    </row>
    <row r="514" spans="1:3" x14ac:dyDescent="0.2">
      <c r="A514" s="1">
        <v>44817</v>
      </c>
      <c r="B514" s="2">
        <v>0.55218749999999994</v>
      </c>
      <c r="C514">
        <v>3.10053E-2</v>
      </c>
    </row>
    <row r="515" spans="1:3" x14ac:dyDescent="0.2">
      <c r="A515" s="1">
        <v>44817</v>
      </c>
      <c r="B515" s="2">
        <v>0.55218749999999994</v>
      </c>
      <c r="C515">
        <v>3.6383800000000002</v>
      </c>
    </row>
    <row r="516" spans="1:3" x14ac:dyDescent="0.2">
      <c r="A516" s="1">
        <v>44817</v>
      </c>
      <c r="B516" s="2">
        <v>0.55218749999999994</v>
      </c>
      <c r="C516">
        <v>6.7250500000000004</v>
      </c>
    </row>
    <row r="517" spans="1:3" x14ac:dyDescent="0.2">
      <c r="A517" s="1">
        <v>44817</v>
      </c>
      <c r="B517" s="2">
        <v>0.55218749999999994</v>
      </c>
      <c r="C517">
        <v>4.8480499999999997</v>
      </c>
    </row>
    <row r="518" spans="1:3" x14ac:dyDescent="0.2">
      <c r="A518" s="1">
        <v>44817</v>
      </c>
      <c r="B518" s="2">
        <v>0.55219907407407409</v>
      </c>
      <c r="C518">
        <v>5.4301899999999996</v>
      </c>
    </row>
    <row r="519" spans="1:3" x14ac:dyDescent="0.2">
      <c r="A519" s="1">
        <v>44817</v>
      </c>
      <c r="B519" s="2">
        <v>0.55219907407407409</v>
      </c>
      <c r="C519">
        <v>3.08108</v>
      </c>
    </row>
    <row r="520" spans="1:3" x14ac:dyDescent="0.2">
      <c r="A520" s="1">
        <v>44817</v>
      </c>
      <c r="B520" s="2">
        <v>0.55219907407407409</v>
      </c>
      <c r="C520">
        <v>0.63049599999999995</v>
      </c>
    </row>
    <row r="521" spans="1:3" x14ac:dyDescent="0.2">
      <c r="A521" s="1">
        <v>44817</v>
      </c>
      <c r="B521" s="2">
        <v>0.55221064814814813</v>
      </c>
      <c r="C521">
        <v>2.0471900000000001</v>
      </c>
    </row>
    <row r="522" spans="1:3" x14ac:dyDescent="0.2">
      <c r="A522" s="1">
        <v>44817</v>
      </c>
      <c r="B522" s="2">
        <v>0.55221064814814813</v>
      </c>
      <c r="C522">
        <v>2.0634199999999998</v>
      </c>
    </row>
    <row r="523" spans="1:3" x14ac:dyDescent="0.2">
      <c r="A523" s="1">
        <v>44817</v>
      </c>
      <c r="B523" s="2">
        <v>0.55221064814814813</v>
      </c>
      <c r="C523">
        <v>4.3830099999999996</v>
      </c>
    </row>
    <row r="524" spans="1:3" x14ac:dyDescent="0.2">
      <c r="A524" s="1">
        <v>44817</v>
      </c>
      <c r="B524" s="2">
        <v>0.55221064814814813</v>
      </c>
      <c r="C524">
        <v>7.07294</v>
      </c>
    </row>
    <row r="525" spans="1:3" x14ac:dyDescent="0.2">
      <c r="A525" s="1">
        <v>44817</v>
      </c>
      <c r="B525" s="2">
        <v>0.55222222222222228</v>
      </c>
      <c r="C525">
        <v>10.596500000000001</v>
      </c>
    </row>
    <row r="526" spans="1:3" x14ac:dyDescent="0.2">
      <c r="A526" s="1">
        <v>44817</v>
      </c>
      <c r="B526" s="2">
        <v>0.55222222222222228</v>
      </c>
      <c r="C526">
        <v>13.871700000000001</v>
      </c>
    </row>
    <row r="527" spans="1:3" x14ac:dyDescent="0.2">
      <c r="A527" s="1">
        <v>44817</v>
      </c>
      <c r="B527" s="2">
        <v>0.55222222222222228</v>
      </c>
      <c r="C527">
        <v>3.5480999999999998</v>
      </c>
    </row>
    <row r="528" spans="1:3" x14ac:dyDescent="0.2">
      <c r="A528" s="1">
        <v>44817</v>
      </c>
      <c r="B528" s="2">
        <v>0.55222222222222228</v>
      </c>
      <c r="C528">
        <v>5.9680999999999997</v>
      </c>
    </row>
    <row r="529" spans="1:3" x14ac:dyDescent="0.2">
      <c r="A529" s="1">
        <v>44817</v>
      </c>
      <c r="B529" s="2">
        <v>0.55223379629629632</v>
      </c>
      <c r="C529">
        <v>8.30138</v>
      </c>
    </row>
    <row r="530" spans="1:3" x14ac:dyDescent="0.2">
      <c r="A530" s="1">
        <v>44817</v>
      </c>
      <c r="B530" s="2">
        <v>0.55223379629629632</v>
      </c>
      <c r="C530">
        <v>4.2791499999999996</v>
      </c>
    </row>
    <row r="531" spans="1:3" x14ac:dyDescent="0.2">
      <c r="A531" s="1">
        <v>44817</v>
      </c>
      <c r="B531" s="2">
        <v>0.55223379629629632</v>
      </c>
      <c r="C531">
        <v>8.5604200000000006</v>
      </c>
    </row>
    <row r="532" spans="1:3" x14ac:dyDescent="0.2">
      <c r="A532" s="1">
        <v>44817</v>
      </c>
      <c r="B532" s="2">
        <v>0.55223379629629632</v>
      </c>
      <c r="C532">
        <v>13.9679</v>
      </c>
    </row>
    <row r="533" spans="1:3" x14ac:dyDescent="0.2">
      <c r="A533" s="1">
        <v>44817</v>
      </c>
      <c r="B533" s="2">
        <v>0.55224537037037036</v>
      </c>
      <c r="C533">
        <v>6.9431200000000004</v>
      </c>
    </row>
    <row r="534" spans="1:3" x14ac:dyDescent="0.2">
      <c r="A534" s="1">
        <v>44817</v>
      </c>
      <c r="B534" s="2">
        <v>0.55224537037037036</v>
      </c>
      <c r="C534">
        <v>13.368600000000001</v>
      </c>
    </row>
    <row r="535" spans="1:3" x14ac:dyDescent="0.2">
      <c r="A535" s="1">
        <v>44817</v>
      </c>
      <c r="B535" s="2">
        <v>0.55224537037037036</v>
      </c>
      <c r="C535">
        <v>18.0305</v>
      </c>
    </row>
    <row r="536" spans="1:3" x14ac:dyDescent="0.2">
      <c r="A536" s="1">
        <v>44817</v>
      </c>
      <c r="B536" s="2">
        <v>0.5522569444444444</v>
      </c>
      <c r="C536">
        <v>6.8407200000000001</v>
      </c>
    </row>
    <row r="537" spans="1:3" x14ac:dyDescent="0.2">
      <c r="A537" s="1">
        <v>44817</v>
      </c>
      <c r="B537" s="2">
        <v>0.5522569444444444</v>
      </c>
      <c r="C537">
        <v>8.6408199999999997</v>
      </c>
    </row>
    <row r="538" spans="1:3" x14ac:dyDescent="0.2">
      <c r="A538" s="1">
        <v>44817</v>
      </c>
      <c r="B538" s="2">
        <v>0.5522569444444444</v>
      </c>
      <c r="C538">
        <v>14.302099999999999</v>
      </c>
    </row>
    <row r="539" spans="1:3" x14ac:dyDescent="0.2">
      <c r="A539" s="1">
        <v>44817</v>
      </c>
      <c r="B539" s="2">
        <v>0.5522569444444444</v>
      </c>
      <c r="C539">
        <v>4.5942600000000002</v>
      </c>
    </row>
    <row r="540" spans="1:3" x14ac:dyDescent="0.2">
      <c r="A540" s="1">
        <v>44817</v>
      </c>
      <c r="B540" s="2">
        <v>0.55226851851851855</v>
      </c>
      <c r="C540">
        <v>8.1134900000000005</v>
      </c>
    </row>
    <row r="541" spans="1:3" x14ac:dyDescent="0.2">
      <c r="A541" s="1">
        <v>44817</v>
      </c>
      <c r="B541" s="2">
        <v>0.55226851851851855</v>
      </c>
      <c r="C541">
        <v>11.633800000000001</v>
      </c>
    </row>
    <row r="542" spans="1:3" x14ac:dyDescent="0.2">
      <c r="A542" s="1">
        <v>44817</v>
      </c>
      <c r="B542" s="2">
        <v>0.55226851851851855</v>
      </c>
      <c r="C542">
        <v>3.4931399999999999</v>
      </c>
    </row>
    <row r="543" spans="1:3" x14ac:dyDescent="0.2">
      <c r="A543" s="1">
        <v>44817</v>
      </c>
      <c r="B543" s="2">
        <v>0.55226851851851855</v>
      </c>
      <c r="C543">
        <v>2.2530399999999999</v>
      </c>
    </row>
    <row r="544" spans="1:3" x14ac:dyDescent="0.2">
      <c r="A544" s="1">
        <v>44817</v>
      </c>
      <c r="B544" s="2">
        <v>0.55228009259259259</v>
      </c>
      <c r="C544">
        <v>2.6806700000000001</v>
      </c>
    </row>
    <row r="545" spans="1:3" x14ac:dyDescent="0.2">
      <c r="A545" s="1">
        <v>44817</v>
      </c>
      <c r="B545" s="2">
        <v>0.55228009259259259</v>
      </c>
      <c r="C545">
        <v>1.8093300000000001</v>
      </c>
    </row>
    <row r="546" spans="1:3" x14ac:dyDescent="0.2">
      <c r="A546" s="1">
        <v>44817</v>
      </c>
      <c r="B546" s="2">
        <v>0.55228009259259259</v>
      </c>
      <c r="C546">
        <v>5.15421</v>
      </c>
    </row>
    <row r="547" spans="1:3" x14ac:dyDescent="0.2">
      <c r="A547" s="1">
        <v>44817</v>
      </c>
      <c r="B547" s="2">
        <v>0.55228009259259259</v>
      </c>
      <c r="C547">
        <v>12.9216</v>
      </c>
    </row>
    <row r="548" spans="1:3" x14ac:dyDescent="0.2">
      <c r="A548" s="1">
        <v>44817</v>
      </c>
      <c r="B548" s="2">
        <v>0.55229166666666674</v>
      </c>
      <c r="C548">
        <v>7.2488099999999998</v>
      </c>
    </row>
    <row r="549" spans="1:3" x14ac:dyDescent="0.2">
      <c r="A549" s="1">
        <v>44817</v>
      </c>
      <c r="B549" s="2">
        <v>0.55229166666666674</v>
      </c>
      <c r="C549">
        <v>10.2232</v>
      </c>
    </row>
    <row r="550" spans="1:3" x14ac:dyDescent="0.2">
      <c r="A550" s="1">
        <v>44817</v>
      </c>
      <c r="B550" s="2">
        <v>0.55229166666666674</v>
      </c>
      <c r="C550">
        <v>6.7339500000000001</v>
      </c>
    </row>
    <row r="551" spans="1:3" x14ac:dyDescent="0.2">
      <c r="A551" s="1">
        <v>44817</v>
      </c>
      <c r="B551" s="2">
        <v>0.55230324074074078</v>
      </c>
      <c r="C551">
        <v>3.1398600000000001</v>
      </c>
    </row>
    <row r="552" spans="1:3" x14ac:dyDescent="0.2">
      <c r="A552" s="1">
        <v>44817</v>
      </c>
      <c r="B552" s="2">
        <v>0.55230324074074078</v>
      </c>
      <c r="C552">
        <v>7.0468299999999999</v>
      </c>
    </row>
    <row r="553" spans="1:3" x14ac:dyDescent="0.2">
      <c r="A553" s="1">
        <v>44817</v>
      </c>
      <c r="B553" s="2">
        <v>0.55230324074074078</v>
      </c>
      <c r="C553">
        <v>8.5455100000000002</v>
      </c>
    </row>
    <row r="554" spans="1:3" x14ac:dyDescent="0.2">
      <c r="A554" s="1">
        <v>44817</v>
      </c>
      <c r="B554" s="2">
        <v>0.55230324074074078</v>
      </c>
      <c r="C554">
        <v>4.9446399999999997</v>
      </c>
    </row>
    <row r="555" spans="1:3" x14ac:dyDescent="0.2">
      <c r="A555" s="1">
        <v>44817</v>
      </c>
      <c r="B555" s="2">
        <v>0.55231481481481481</v>
      </c>
      <c r="C555">
        <v>2.7799100000000001</v>
      </c>
    </row>
    <row r="556" spans="1:3" x14ac:dyDescent="0.2">
      <c r="A556" s="1">
        <v>44817</v>
      </c>
      <c r="B556" s="2">
        <v>0.55231481481481481</v>
      </c>
      <c r="C556">
        <v>1.6451499999999999</v>
      </c>
    </row>
    <row r="557" spans="1:3" x14ac:dyDescent="0.2">
      <c r="A557" s="1">
        <v>44817</v>
      </c>
      <c r="B557" s="2">
        <v>0.55231481481481481</v>
      </c>
      <c r="C557">
        <v>2.8452500000000001</v>
      </c>
    </row>
    <row r="558" spans="1:3" x14ac:dyDescent="0.2">
      <c r="A558" s="1">
        <v>44817</v>
      </c>
      <c r="B558" s="2">
        <v>0.55231481481481481</v>
      </c>
      <c r="C558">
        <v>1.3907499999999999</v>
      </c>
    </row>
    <row r="559" spans="1:3" x14ac:dyDescent="0.2">
      <c r="A559" s="1">
        <v>44817</v>
      </c>
      <c r="B559" s="2">
        <v>0.55232638888888885</v>
      </c>
      <c r="C559">
        <v>2.02332</v>
      </c>
    </row>
    <row r="560" spans="1:3" x14ac:dyDescent="0.2">
      <c r="A560" s="1">
        <v>44817</v>
      </c>
      <c r="B560" s="2">
        <v>0.55232638888888885</v>
      </c>
      <c r="C560">
        <v>1.4579800000000001</v>
      </c>
    </row>
    <row r="561" spans="1:3" x14ac:dyDescent="0.2">
      <c r="A561" s="1">
        <v>44817</v>
      </c>
      <c r="B561" s="2">
        <v>0.55232638888888885</v>
      </c>
      <c r="C561">
        <v>0.35268500000000003</v>
      </c>
    </row>
    <row r="562" spans="1:3" x14ac:dyDescent="0.2">
      <c r="A562" s="1">
        <v>44817</v>
      </c>
      <c r="B562" s="2">
        <v>0.55232638888888885</v>
      </c>
      <c r="C562">
        <v>0.72001300000000001</v>
      </c>
    </row>
    <row r="563" spans="1:3" x14ac:dyDescent="0.2">
      <c r="A563" s="1">
        <v>44817</v>
      </c>
      <c r="B563" s="2">
        <v>0.55233796296296289</v>
      </c>
      <c r="C563">
        <v>0.74235399999999996</v>
      </c>
    </row>
    <row r="564" spans="1:3" x14ac:dyDescent="0.2">
      <c r="A564" s="1">
        <v>44817</v>
      </c>
      <c r="B564" s="2">
        <v>0.55233796296296289</v>
      </c>
      <c r="C564">
        <v>0.48103099999999999</v>
      </c>
    </row>
    <row r="565" spans="1:3" x14ac:dyDescent="0.2">
      <c r="A565" s="1">
        <v>44817</v>
      </c>
      <c r="B565" s="2">
        <v>0.55233796296296289</v>
      </c>
      <c r="C565">
        <v>0.71446600000000005</v>
      </c>
    </row>
    <row r="566" spans="1:3" x14ac:dyDescent="0.2">
      <c r="A566" s="1">
        <v>44817</v>
      </c>
      <c r="B566" s="2">
        <v>0.55234953703703704</v>
      </c>
      <c r="C566">
        <v>0.73146299999999997</v>
      </c>
    </row>
    <row r="567" spans="1:3" x14ac:dyDescent="0.2">
      <c r="A567" s="1">
        <v>44817</v>
      </c>
      <c r="B567" s="2">
        <v>0.55234953703703704</v>
      </c>
      <c r="C567">
        <v>0.73502599999999996</v>
      </c>
    </row>
    <row r="568" spans="1:3" x14ac:dyDescent="0.2">
      <c r="A568" s="1">
        <v>44817</v>
      </c>
      <c r="B568" s="2">
        <v>0.55234953703703704</v>
      </c>
      <c r="C568">
        <v>0.739707</v>
      </c>
    </row>
    <row r="569" spans="1:3" x14ac:dyDescent="0.2">
      <c r="A569" s="1">
        <v>44817</v>
      </c>
      <c r="B569" s="2">
        <v>0.55234953703703704</v>
      </c>
      <c r="C569">
        <v>0.73421099999999995</v>
      </c>
    </row>
    <row r="570" spans="1:3" x14ac:dyDescent="0.2">
      <c r="A570" s="1">
        <v>44817</v>
      </c>
      <c r="B570" s="2">
        <v>0.55236111111111108</v>
      </c>
      <c r="C570">
        <v>0.72718799999999995</v>
      </c>
    </row>
    <row r="571" spans="1:3" x14ac:dyDescent="0.2">
      <c r="A571" s="1">
        <v>44817</v>
      </c>
      <c r="B571" s="2">
        <v>0.55236111111111108</v>
      </c>
      <c r="C571">
        <v>0.87329500000000004</v>
      </c>
    </row>
    <row r="572" spans="1:3" x14ac:dyDescent="0.2">
      <c r="A572" s="1">
        <v>44817</v>
      </c>
      <c r="B572" s="2">
        <v>0.55236111111111108</v>
      </c>
      <c r="C572">
        <v>2.6537500000000001</v>
      </c>
    </row>
    <row r="573" spans="1:3" x14ac:dyDescent="0.2">
      <c r="A573" s="1">
        <v>44817</v>
      </c>
      <c r="B573" s="2">
        <v>0.55236111111111108</v>
      </c>
      <c r="C573">
        <v>3.5852499999999998</v>
      </c>
    </row>
    <row r="574" spans="1:3" x14ac:dyDescent="0.2">
      <c r="A574" s="1">
        <v>44817</v>
      </c>
      <c r="B574" s="2">
        <v>0.55237268518518523</v>
      </c>
      <c r="C574">
        <v>3.92943</v>
      </c>
    </row>
    <row r="575" spans="1:3" x14ac:dyDescent="0.2">
      <c r="A575" s="1">
        <v>44817</v>
      </c>
      <c r="B575" s="2">
        <v>0.55237268518518523</v>
      </c>
      <c r="C575">
        <v>2.4869300000000001</v>
      </c>
    </row>
    <row r="576" spans="1:3" x14ac:dyDescent="0.2">
      <c r="A576" s="1">
        <v>44817</v>
      </c>
      <c r="B576" s="2">
        <v>0.55237268518518523</v>
      </c>
      <c r="C576">
        <v>2.5955300000000001</v>
      </c>
    </row>
    <row r="577" spans="1:3" x14ac:dyDescent="0.2">
      <c r="A577" s="1">
        <v>44817</v>
      </c>
      <c r="B577" s="2">
        <v>0.55237268518518523</v>
      </c>
      <c r="C577">
        <v>1.7589900000000001</v>
      </c>
    </row>
    <row r="578" spans="1:3" x14ac:dyDescent="0.2">
      <c r="A578" s="1">
        <v>44817</v>
      </c>
      <c r="B578" s="2">
        <v>0.55238425925925927</v>
      </c>
      <c r="C578">
        <v>1.8377699999999999</v>
      </c>
    </row>
    <row r="579" spans="1:3" x14ac:dyDescent="0.2">
      <c r="A579" s="1">
        <v>44817</v>
      </c>
      <c r="B579" s="2">
        <v>0.55238425925925927</v>
      </c>
      <c r="C579">
        <v>1.35172</v>
      </c>
    </row>
    <row r="580" spans="1:3" x14ac:dyDescent="0.2">
      <c r="A580" s="1">
        <v>44817</v>
      </c>
      <c r="B580" s="2">
        <v>0.55238425925925927</v>
      </c>
      <c r="C580">
        <v>1.01197</v>
      </c>
    </row>
    <row r="581" spans="1:3" x14ac:dyDescent="0.2">
      <c r="A581" s="1">
        <v>44817</v>
      </c>
      <c r="B581" s="2">
        <v>0.55238425925925927</v>
      </c>
      <c r="C581">
        <v>1.36642</v>
      </c>
    </row>
    <row r="582" spans="1:3" x14ac:dyDescent="0.2">
      <c r="A582" s="1">
        <v>44817</v>
      </c>
      <c r="B582" s="2">
        <v>0.55239583333333331</v>
      </c>
      <c r="C582">
        <v>1.1666300000000001</v>
      </c>
    </row>
    <row r="583" spans="1:3" x14ac:dyDescent="0.2">
      <c r="A583" s="1">
        <v>44817</v>
      </c>
      <c r="B583" s="2">
        <v>0.55239583333333331</v>
      </c>
      <c r="C583">
        <v>0.79869000000000001</v>
      </c>
    </row>
    <row r="584" spans="1:3" x14ac:dyDescent="0.2">
      <c r="A584" s="1">
        <v>44817</v>
      </c>
      <c r="B584" s="2">
        <v>0.55239583333333331</v>
      </c>
      <c r="C584">
        <v>0.74708699999999995</v>
      </c>
    </row>
    <row r="585" spans="1:3" x14ac:dyDescent="0.2">
      <c r="A585" s="1">
        <v>44817</v>
      </c>
      <c r="B585" s="2">
        <v>0.55240740740740735</v>
      </c>
      <c r="C585">
        <v>0.42876599999999998</v>
      </c>
    </row>
    <row r="586" spans="1:3" x14ac:dyDescent="0.2">
      <c r="A586" s="1">
        <v>44817</v>
      </c>
      <c r="B586" s="2">
        <v>0.55240740740740735</v>
      </c>
      <c r="C586">
        <v>0.72357499999999997</v>
      </c>
    </row>
    <row r="587" spans="1:3" x14ac:dyDescent="0.2">
      <c r="A587" s="1">
        <v>44817</v>
      </c>
      <c r="B587" s="2">
        <v>0.55240740740740735</v>
      </c>
      <c r="C587">
        <v>0.73171699999999995</v>
      </c>
    </row>
    <row r="588" spans="1:3" x14ac:dyDescent="0.2">
      <c r="A588" s="1">
        <v>44817</v>
      </c>
      <c r="B588" s="2">
        <v>0.55240740740740735</v>
      </c>
      <c r="C588">
        <v>0.66861300000000001</v>
      </c>
    </row>
    <row r="589" spans="1:3" x14ac:dyDescent="0.2">
      <c r="A589" s="1">
        <v>44817</v>
      </c>
      <c r="B589" s="2">
        <v>0.5524189814814815</v>
      </c>
      <c r="C589">
        <v>0.66952900000000004</v>
      </c>
    </row>
    <row r="590" spans="1:3" x14ac:dyDescent="0.2">
      <c r="A590" s="1">
        <v>44817</v>
      </c>
      <c r="B590" s="2">
        <v>0.5524189814814815</v>
      </c>
      <c r="C590">
        <v>0.74326999999999999</v>
      </c>
    </row>
    <row r="591" spans="1:3" x14ac:dyDescent="0.2">
      <c r="A591" s="1">
        <v>44817</v>
      </c>
      <c r="B591" s="2">
        <v>0.5524189814814815</v>
      </c>
      <c r="C591">
        <v>0.76265899999999998</v>
      </c>
    </row>
    <row r="592" spans="1:3" x14ac:dyDescent="0.2">
      <c r="A592" s="1">
        <v>44817</v>
      </c>
      <c r="B592" s="2">
        <v>0.5524189814814815</v>
      </c>
      <c r="C592">
        <v>0.78204799999999997</v>
      </c>
    </row>
    <row r="593" spans="1:3" x14ac:dyDescent="0.2">
      <c r="A593" s="1">
        <v>44817</v>
      </c>
      <c r="B593" s="2">
        <v>0.55243055555555554</v>
      </c>
      <c r="C593">
        <v>0.76016499999999998</v>
      </c>
    </row>
    <row r="594" spans="1:3" x14ac:dyDescent="0.2">
      <c r="A594" s="1">
        <v>44817</v>
      </c>
      <c r="B594" s="2">
        <v>0.55243055555555554</v>
      </c>
      <c r="C594">
        <v>0.738842</v>
      </c>
    </row>
    <row r="595" spans="1:3" x14ac:dyDescent="0.2">
      <c r="A595" s="1">
        <v>44817</v>
      </c>
      <c r="B595" s="2">
        <v>0.55243055555555554</v>
      </c>
      <c r="C595">
        <v>0.74153899999999995</v>
      </c>
    </row>
    <row r="596" spans="1:3" x14ac:dyDescent="0.2">
      <c r="A596" s="1">
        <v>44817</v>
      </c>
      <c r="B596" s="2">
        <v>0.55243055555555554</v>
      </c>
      <c r="C596">
        <v>0.63273500000000005</v>
      </c>
    </row>
    <row r="597" spans="1:3" x14ac:dyDescent="0.2">
      <c r="A597" s="1">
        <v>44817</v>
      </c>
      <c r="B597" s="2">
        <v>0.55244212962962969</v>
      </c>
      <c r="C597">
        <v>0.61945300000000003</v>
      </c>
    </row>
    <row r="598" spans="1:3" x14ac:dyDescent="0.2">
      <c r="A598" s="1">
        <v>44817</v>
      </c>
      <c r="B598" s="2">
        <v>0.55244212962962969</v>
      </c>
      <c r="C598">
        <v>0.74611899999999998</v>
      </c>
    </row>
    <row r="599" spans="1:3" x14ac:dyDescent="0.2">
      <c r="A599" s="1">
        <v>44817</v>
      </c>
      <c r="B599" s="2">
        <v>0.55244212962962969</v>
      </c>
      <c r="C599">
        <v>0.73975800000000003</v>
      </c>
    </row>
    <row r="600" spans="1:3" x14ac:dyDescent="0.2">
      <c r="A600" s="1">
        <v>44817</v>
      </c>
      <c r="B600" s="2">
        <v>0.55245370370370372</v>
      </c>
      <c r="C600">
        <v>0.73650099999999996</v>
      </c>
    </row>
    <row r="601" spans="1:3" x14ac:dyDescent="0.2">
      <c r="A601" s="1">
        <v>44817</v>
      </c>
      <c r="B601" s="2">
        <v>0.55245370370370372</v>
      </c>
      <c r="C601">
        <v>0.73222600000000004</v>
      </c>
    </row>
    <row r="602" spans="1:3" x14ac:dyDescent="0.2">
      <c r="A602" s="1">
        <v>44817</v>
      </c>
      <c r="B602" s="2">
        <v>0.55245370370370372</v>
      </c>
      <c r="C602">
        <v>0.735483</v>
      </c>
    </row>
    <row r="603" spans="1:3" x14ac:dyDescent="0.2">
      <c r="A603" s="1">
        <v>44817</v>
      </c>
      <c r="B603" s="2">
        <v>0.55245370370370372</v>
      </c>
      <c r="C603">
        <v>0.734873</v>
      </c>
    </row>
    <row r="604" spans="1:3" x14ac:dyDescent="0.2">
      <c r="A604" s="1">
        <v>44817</v>
      </c>
      <c r="B604" s="2">
        <v>0.55246527777777776</v>
      </c>
      <c r="C604">
        <v>0.73405900000000002</v>
      </c>
    </row>
    <row r="605" spans="1:3" x14ac:dyDescent="0.2">
      <c r="A605" s="1">
        <v>44817</v>
      </c>
      <c r="B605" s="2">
        <v>0.55246527777777776</v>
      </c>
      <c r="C605">
        <v>0.72876600000000002</v>
      </c>
    </row>
    <row r="606" spans="1:3" x14ac:dyDescent="0.2">
      <c r="A606" s="1">
        <v>44817</v>
      </c>
      <c r="B606" s="2">
        <v>0.55246527777777776</v>
      </c>
      <c r="C606">
        <v>0.735178</v>
      </c>
    </row>
    <row r="607" spans="1:3" x14ac:dyDescent="0.2">
      <c r="A607" s="1">
        <v>44817</v>
      </c>
      <c r="B607" s="2">
        <v>0.55246527777777776</v>
      </c>
      <c r="C607">
        <v>0.73472000000000004</v>
      </c>
    </row>
    <row r="608" spans="1:3" x14ac:dyDescent="0.2">
      <c r="A608" s="1">
        <v>44817</v>
      </c>
      <c r="B608" s="2">
        <v>0.5524768518518518</v>
      </c>
      <c r="C608">
        <v>0.73731500000000005</v>
      </c>
    </row>
    <row r="609" spans="1:3" x14ac:dyDescent="0.2">
      <c r="A609" s="1">
        <v>44817</v>
      </c>
      <c r="B609" s="2">
        <v>0.5524768518518518</v>
      </c>
      <c r="C609">
        <v>0.735483</v>
      </c>
    </row>
    <row r="610" spans="1:3" x14ac:dyDescent="0.2">
      <c r="A610" s="1">
        <v>44817</v>
      </c>
      <c r="B610" s="2">
        <v>0.5524768518518518</v>
      </c>
      <c r="C610">
        <v>0.73533099999999996</v>
      </c>
    </row>
    <row r="611" spans="1:3" x14ac:dyDescent="0.2">
      <c r="A611" s="1">
        <v>44817</v>
      </c>
      <c r="B611" s="2">
        <v>0.5524768518518518</v>
      </c>
      <c r="C611">
        <v>0.73563599999999996</v>
      </c>
    </row>
    <row r="612" spans="1:3" x14ac:dyDescent="0.2">
      <c r="A612" s="1">
        <v>44817</v>
      </c>
      <c r="B612" s="2">
        <v>0.55248842592592595</v>
      </c>
      <c r="C612">
        <v>0.74036900000000005</v>
      </c>
    </row>
    <row r="613" spans="1:3" x14ac:dyDescent="0.2">
      <c r="A613" s="1">
        <v>44817</v>
      </c>
      <c r="B613" s="2">
        <v>0.55248842592592595</v>
      </c>
      <c r="C613">
        <v>0.73553400000000002</v>
      </c>
    </row>
    <row r="614" spans="1:3" x14ac:dyDescent="0.2">
      <c r="A614" s="1">
        <v>44817</v>
      </c>
      <c r="B614" s="2">
        <v>0.55248842592592595</v>
      </c>
      <c r="C614">
        <v>0.73584000000000005</v>
      </c>
    </row>
    <row r="615" spans="1:3" x14ac:dyDescent="0.2">
      <c r="A615" s="1">
        <v>44817</v>
      </c>
      <c r="B615" s="2">
        <v>0.55249999999999999</v>
      </c>
      <c r="C615">
        <v>0.73553400000000002</v>
      </c>
    </row>
    <row r="616" spans="1:3" x14ac:dyDescent="0.2">
      <c r="A616" s="1">
        <v>44817</v>
      </c>
      <c r="B616" s="2">
        <v>0.55249999999999999</v>
      </c>
      <c r="C616">
        <v>0.73243000000000003</v>
      </c>
    </row>
    <row r="617" spans="1:3" x14ac:dyDescent="0.2">
      <c r="A617" s="1">
        <v>44817</v>
      </c>
      <c r="B617" s="2">
        <v>0.55249999999999999</v>
      </c>
      <c r="C617">
        <v>0.73324400000000001</v>
      </c>
    </row>
    <row r="618" spans="1:3" x14ac:dyDescent="0.2">
      <c r="A618" s="1">
        <v>44817</v>
      </c>
      <c r="B618" s="2">
        <v>0.55249999999999999</v>
      </c>
      <c r="C618">
        <v>0.73736599999999997</v>
      </c>
    </row>
    <row r="619" spans="1:3" x14ac:dyDescent="0.2">
      <c r="A619" s="1">
        <v>44817</v>
      </c>
      <c r="B619" s="2">
        <v>0.55251157407407414</v>
      </c>
      <c r="C619">
        <v>0.738537</v>
      </c>
    </row>
    <row r="620" spans="1:3" x14ac:dyDescent="0.2">
      <c r="A620" s="1">
        <v>44817</v>
      </c>
      <c r="B620" s="2">
        <v>0.55251157407407414</v>
      </c>
      <c r="C620">
        <v>0.73222600000000004</v>
      </c>
    </row>
    <row r="621" spans="1:3" x14ac:dyDescent="0.2">
      <c r="A621" s="1">
        <v>44817</v>
      </c>
      <c r="B621" s="2">
        <v>0.55251157407407414</v>
      </c>
      <c r="C621">
        <v>0.731819</v>
      </c>
    </row>
    <row r="622" spans="1:3" x14ac:dyDescent="0.2">
      <c r="A622" s="1">
        <v>44817</v>
      </c>
      <c r="B622" s="2">
        <v>0.55251157407407414</v>
      </c>
      <c r="C622">
        <v>0.73762099999999997</v>
      </c>
    </row>
    <row r="623" spans="1:3" x14ac:dyDescent="0.2">
      <c r="A623" s="1">
        <v>44817</v>
      </c>
      <c r="B623" s="2">
        <v>0.55252314814814818</v>
      </c>
      <c r="C623">
        <v>0.73426199999999997</v>
      </c>
    </row>
    <row r="624" spans="1:3" x14ac:dyDescent="0.2">
      <c r="A624" s="1">
        <v>44817</v>
      </c>
      <c r="B624" s="2">
        <v>0.55252314814814818</v>
      </c>
      <c r="C624">
        <v>0.73278600000000005</v>
      </c>
    </row>
    <row r="625" spans="1:3" x14ac:dyDescent="0.2">
      <c r="A625" s="1">
        <v>44817</v>
      </c>
      <c r="B625" s="2">
        <v>0.55252314814814818</v>
      </c>
      <c r="C625">
        <v>0.73823099999999997</v>
      </c>
    </row>
    <row r="626" spans="1:3" x14ac:dyDescent="0.2">
      <c r="A626" s="1">
        <v>44817</v>
      </c>
      <c r="B626" s="2">
        <v>0.55252314814814818</v>
      </c>
      <c r="C626">
        <v>0.73324400000000001</v>
      </c>
    </row>
    <row r="627" spans="1:3" x14ac:dyDescent="0.2">
      <c r="A627" s="1">
        <v>44817</v>
      </c>
      <c r="B627" s="2">
        <v>0.55253472222222222</v>
      </c>
      <c r="C627">
        <v>0.73370199999999997</v>
      </c>
    </row>
    <row r="628" spans="1:3" x14ac:dyDescent="0.2">
      <c r="A628" s="1">
        <v>44817</v>
      </c>
      <c r="B628" s="2">
        <v>0.55253472222222222</v>
      </c>
      <c r="C628">
        <v>0.73141199999999995</v>
      </c>
    </row>
    <row r="629" spans="1:3" x14ac:dyDescent="0.2">
      <c r="A629" s="1">
        <v>44817</v>
      </c>
      <c r="B629" s="2">
        <v>0.55253472222222222</v>
      </c>
      <c r="C629">
        <v>0.73741699999999999</v>
      </c>
    </row>
    <row r="630" spans="1:3" x14ac:dyDescent="0.2">
      <c r="A630" s="1">
        <v>44817</v>
      </c>
      <c r="B630" s="2">
        <v>0.55254629629629626</v>
      </c>
      <c r="C630">
        <v>0.74031800000000003</v>
      </c>
    </row>
    <row r="631" spans="1:3" x14ac:dyDescent="0.2">
      <c r="A631" s="1">
        <v>44817</v>
      </c>
      <c r="B631" s="2">
        <v>0.55254629629629626</v>
      </c>
      <c r="C631">
        <v>0.73136100000000004</v>
      </c>
    </row>
    <row r="632" spans="1:3" x14ac:dyDescent="0.2">
      <c r="A632" s="1">
        <v>44817</v>
      </c>
      <c r="B632" s="2">
        <v>0.55254629629629626</v>
      </c>
      <c r="C632">
        <v>0.73232799999999998</v>
      </c>
    </row>
    <row r="633" spans="1:3" x14ac:dyDescent="0.2">
      <c r="A633" s="1">
        <v>44817</v>
      </c>
      <c r="B633" s="2">
        <v>0.55254629629629626</v>
      </c>
      <c r="C633">
        <v>0.734568</v>
      </c>
    </row>
    <row r="634" spans="1:3" x14ac:dyDescent="0.2">
      <c r="A634" s="1">
        <v>44817</v>
      </c>
      <c r="B634" s="2">
        <v>0.5525578703703703</v>
      </c>
      <c r="C634">
        <v>0.73370199999999997</v>
      </c>
    </row>
    <row r="635" spans="1:3" x14ac:dyDescent="0.2">
      <c r="A635" s="1">
        <v>44817</v>
      </c>
      <c r="B635" s="2">
        <v>0.5525578703703703</v>
      </c>
      <c r="C635">
        <v>0.73675599999999997</v>
      </c>
    </row>
    <row r="636" spans="1:3" x14ac:dyDescent="0.2">
      <c r="A636" s="1">
        <v>44817</v>
      </c>
      <c r="B636" s="2">
        <v>0.5525578703703703</v>
      </c>
      <c r="C636">
        <v>0.72897000000000001</v>
      </c>
    </row>
    <row r="637" spans="1:3" x14ac:dyDescent="0.2">
      <c r="A637" s="1">
        <v>44817</v>
      </c>
      <c r="B637" s="2">
        <v>0.5525578703703703</v>
      </c>
      <c r="C637">
        <v>0.73360099999999995</v>
      </c>
    </row>
    <row r="638" spans="1:3" x14ac:dyDescent="0.2">
      <c r="A638" s="1">
        <v>44817</v>
      </c>
      <c r="B638" s="2">
        <v>0.55256944444444445</v>
      </c>
      <c r="C638">
        <v>0.73441500000000004</v>
      </c>
    </row>
    <row r="639" spans="1:3" x14ac:dyDescent="0.2">
      <c r="A639" s="1">
        <v>44817</v>
      </c>
      <c r="B639" s="2">
        <v>0.55256944444444445</v>
      </c>
      <c r="C639">
        <v>0.73334600000000005</v>
      </c>
    </row>
    <row r="640" spans="1:3" x14ac:dyDescent="0.2">
      <c r="A640" s="1">
        <v>44817</v>
      </c>
      <c r="B640" s="2">
        <v>0.55256944444444445</v>
      </c>
      <c r="C640">
        <v>0.73436400000000002</v>
      </c>
    </row>
    <row r="641" spans="1:3" x14ac:dyDescent="0.2">
      <c r="A641" s="1">
        <v>44817</v>
      </c>
      <c r="B641" s="2">
        <v>0.55256944444444445</v>
      </c>
      <c r="C641">
        <v>0.73833300000000002</v>
      </c>
    </row>
    <row r="642" spans="1:3" x14ac:dyDescent="0.2">
      <c r="A642" s="1">
        <v>44817</v>
      </c>
      <c r="B642" s="2">
        <v>0.55258101851851849</v>
      </c>
      <c r="C642">
        <v>0.73497500000000004</v>
      </c>
    </row>
    <row r="643" spans="1:3" x14ac:dyDescent="0.2">
      <c r="A643" s="1">
        <v>44817</v>
      </c>
      <c r="B643" s="2">
        <v>0.55258101851851849</v>
      </c>
      <c r="C643">
        <v>0.73695900000000003</v>
      </c>
    </row>
    <row r="644" spans="1:3" x14ac:dyDescent="0.2">
      <c r="A644" s="1">
        <v>44817</v>
      </c>
      <c r="B644" s="2">
        <v>0.55258101851851849</v>
      </c>
      <c r="C644">
        <v>0.73807900000000004</v>
      </c>
    </row>
    <row r="645" spans="1:3" x14ac:dyDescent="0.2">
      <c r="A645" s="1">
        <v>44817</v>
      </c>
      <c r="B645" s="2">
        <v>0.55259259259259264</v>
      </c>
      <c r="C645">
        <v>0.73634900000000003</v>
      </c>
    </row>
    <row r="646" spans="1:3" x14ac:dyDescent="0.2">
      <c r="A646" s="1">
        <v>44817</v>
      </c>
      <c r="B646" s="2">
        <v>0.55259259259259264</v>
      </c>
      <c r="C646">
        <v>0.732074</v>
      </c>
    </row>
    <row r="647" spans="1:3" x14ac:dyDescent="0.2">
      <c r="A647" s="1">
        <v>44817</v>
      </c>
      <c r="B647" s="2">
        <v>0.55259259259259264</v>
      </c>
      <c r="C647">
        <v>0.73227699999999996</v>
      </c>
    </row>
    <row r="648" spans="1:3" x14ac:dyDescent="0.2">
      <c r="A648" s="1">
        <v>44817</v>
      </c>
      <c r="B648" s="2">
        <v>0.55259259259259264</v>
      </c>
      <c r="C648">
        <v>0.73823099999999997</v>
      </c>
    </row>
    <row r="649" spans="1:3" x14ac:dyDescent="0.2">
      <c r="A649" s="1">
        <v>44817</v>
      </c>
      <c r="B649" s="2">
        <v>0.55260416666666667</v>
      </c>
      <c r="C649">
        <v>0.74225200000000002</v>
      </c>
    </row>
    <row r="650" spans="1:3" x14ac:dyDescent="0.2">
      <c r="A650" s="1">
        <v>44817</v>
      </c>
      <c r="B650" s="2">
        <v>0.55260416666666667</v>
      </c>
      <c r="C650">
        <v>0.73217500000000002</v>
      </c>
    </row>
    <row r="651" spans="1:3" x14ac:dyDescent="0.2">
      <c r="A651" s="1">
        <v>44817</v>
      </c>
      <c r="B651" s="2">
        <v>0.55260416666666667</v>
      </c>
      <c r="C651">
        <v>0.73746800000000001</v>
      </c>
    </row>
    <row r="652" spans="1:3" x14ac:dyDescent="0.2">
      <c r="A652" s="1">
        <v>44817</v>
      </c>
      <c r="B652" s="2">
        <v>0.55261574074074071</v>
      </c>
      <c r="C652">
        <v>0.739707</v>
      </c>
    </row>
    <row r="653" spans="1:3" x14ac:dyDescent="0.2">
      <c r="A653" s="1">
        <v>44817</v>
      </c>
      <c r="B653" s="2">
        <v>0.55261574074074071</v>
      </c>
      <c r="C653">
        <v>0.73767199999999999</v>
      </c>
    </row>
    <row r="654" spans="1:3" x14ac:dyDescent="0.2">
      <c r="A654" s="1">
        <v>44817</v>
      </c>
      <c r="B654" s="2">
        <v>0.55261574074074071</v>
      </c>
      <c r="C654">
        <v>0.739147</v>
      </c>
    </row>
    <row r="655" spans="1:3" x14ac:dyDescent="0.2">
      <c r="A655" s="1">
        <v>44817</v>
      </c>
      <c r="B655" s="2">
        <v>0.55261574074074071</v>
      </c>
      <c r="C655">
        <v>0.73400799999999999</v>
      </c>
    </row>
    <row r="656" spans="1:3" x14ac:dyDescent="0.2">
      <c r="A656" s="1">
        <v>44817</v>
      </c>
      <c r="B656" s="2">
        <v>0.55261574074074071</v>
      </c>
      <c r="C656">
        <v>0.72403300000000004</v>
      </c>
    </row>
    <row r="657" spans="1:3" x14ac:dyDescent="0.2">
      <c r="A657" s="1">
        <v>44817</v>
      </c>
      <c r="B657" s="2">
        <v>0.55262731481481475</v>
      </c>
      <c r="C657">
        <v>0.739402</v>
      </c>
    </row>
    <row r="658" spans="1:3" x14ac:dyDescent="0.2">
      <c r="A658" s="1">
        <v>44817</v>
      </c>
      <c r="B658" s="2">
        <v>0.55262731481481475</v>
      </c>
      <c r="C658">
        <v>0.73360099999999995</v>
      </c>
    </row>
    <row r="659" spans="1:3" x14ac:dyDescent="0.2">
      <c r="A659" s="1">
        <v>44817</v>
      </c>
      <c r="B659" s="2">
        <v>0.55262731481481475</v>
      </c>
      <c r="C659">
        <v>0.74108099999999999</v>
      </c>
    </row>
    <row r="660" spans="1:3" x14ac:dyDescent="0.2">
      <c r="A660" s="1">
        <v>44817</v>
      </c>
      <c r="B660" s="2">
        <v>0.5526388888888889</v>
      </c>
      <c r="C660">
        <v>0.73812999999999995</v>
      </c>
    </row>
    <row r="661" spans="1:3" x14ac:dyDescent="0.2">
      <c r="A661" s="1">
        <v>44817</v>
      </c>
      <c r="B661" s="2">
        <v>0.5526388888888889</v>
      </c>
      <c r="C661">
        <v>0.73263400000000001</v>
      </c>
    </row>
    <row r="662" spans="1:3" x14ac:dyDescent="0.2">
      <c r="A662" s="1">
        <v>44817</v>
      </c>
      <c r="B662" s="2">
        <v>0.5526388888888889</v>
      </c>
      <c r="C662">
        <v>0.73360099999999995</v>
      </c>
    </row>
    <row r="663" spans="1:3" x14ac:dyDescent="0.2">
      <c r="A663" s="1">
        <v>44817</v>
      </c>
      <c r="B663" s="2">
        <v>0.5526388888888889</v>
      </c>
      <c r="C663">
        <v>0.73212500000000003</v>
      </c>
    </row>
    <row r="664" spans="1:3" x14ac:dyDescent="0.2">
      <c r="A664" s="1">
        <v>44817</v>
      </c>
      <c r="B664" s="2">
        <v>0.55265046296296294</v>
      </c>
      <c r="C664">
        <v>0.72958000000000001</v>
      </c>
    </row>
    <row r="665" spans="1:3" x14ac:dyDescent="0.2">
      <c r="A665" s="1">
        <v>44817</v>
      </c>
      <c r="B665" s="2">
        <v>0.55265046296296294</v>
      </c>
      <c r="C665">
        <v>0.73405900000000002</v>
      </c>
    </row>
    <row r="666" spans="1:3" x14ac:dyDescent="0.2">
      <c r="A666" s="1">
        <v>44817</v>
      </c>
      <c r="B666" s="2">
        <v>0.55265046296296294</v>
      </c>
      <c r="C666">
        <v>0.73461799999999999</v>
      </c>
    </row>
    <row r="667" spans="1:3" x14ac:dyDescent="0.2">
      <c r="A667" s="1">
        <v>44817</v>
      </c>
      <c r="B667" s="2">
        <v>0.55265046296296294</v>
      </c>
      <c r="C667">
        <v>0.73701000000000005</v>
      </c>
    </row>
    <row r="668" spans="1:3" x14ac:dyDescent="0.2">
      <c r="A668" s="1">
        <v>44817</v>
      </c>
      <c r="B668" s="2">
        <v>0.55266203703703709</v>
      </c>
      <c r="C668">
        <v>0.74214999999999998</v>
      </c>
    </row>
    <row r="669" spans="1:3" x14ac:dyDescent="0.2">
      <c r="A669" s="1">
        <v>44817</v>
      </c>
      <c r="B669" s="2">
        <v>0.55266203703703709</v>
      </c>
      <c r="C669">
        <v>0.73334600000000005</v>
      </c>
    </row>
    <row r="670" spans="1:3" x14ac:dyDescent="0.2">
      <c r="A670" s="1">
        <v>44817</v>
      </c>
      <c r="B670" s="2">
        <v>0.55266203703703709</v>
      </c>
      <c r="C670">
        <v>0.73985999999999996</v>
      </c>
    </row>
    <row r="671" spans="1:3" x14ac:dyDescent="0.2">
      <c r="A671" s="1">
        <v>44817</v>
      </c>
      <c r="B671" s="2">
        <v>0.55266203703703709</v>
      </c>
      <c r="C671">
        <v>0.739707</v>
      </c>
    </row>
    <row r="672" spans="1:3" x14ac:dyDescent="0.2">
      <c r="A672" s="1">
        <v>44817</v>
      </c>
      <c r="B672" s="2">
        <v>0.55267361111111113</v>
      </c>
      <c r="C672">
        <v>0.73716300000000001</v>
      </c>
    </row>
    <row r="673" spans="1:3" x14ac:dyDescent="0.2">
      <c r="A673" s="1">
        <v>44817</v>
      </c>
      <c r="B673" s="2">
        <v>0.55267361111111113</v>
      </c>
      <c r="C673">
        <v>0.73935099999999998</v>
      </c>
    </row>
    <row r="674" spans="1:3" x14ac:dyDescent="0.2">
      <c r="A674" s="1">
        <v>44817</v>
      </c>
      <c r="B674" s="2">
        <v>0.55267361111111113</v>
      </c>
      <c r="C674">
        <v>0.73273500000000003</v>
      </c>
    </row>
    <row r="675" spans="1:3" x14ac:dyDescent="0.2">
      <c r="A675" s="1">
        <v>44817</v>
      </c>
      <c r="B675" s="2">
        <v>0.55268518518518517</v>
      </c>
      <c r="C675">
        <v>0.73558500000000004</v>
      </c>
    </row>
    <row r="676" spans="1:3" x14ac:dyDescent="0.2">
      <c r="A676" s="1">
        <v>44817</v>
      </c>
      <c r="B676" s="2">
        <v>0.55268518518518517</v>
      </c>
      <c r="C676">
        <v>0.72632300000000005</v>
      </c>
    </row>
    <row r="677" spans="1:3" x14ac:dyDescent="0.2">
      <c r="A677" s="1">
        <v>44817</v>
      </c>
      <c r="B677" s="2">
        <v>0.55268518518518517</v>
      </c>
      <c r="C677">
        <v>0.73334600000000005</v>
      </c>
    </row>
    <row r="678" spans="1:3" x14ac:dyDescent="0.2">
      <c r="A678" s="1">
        <v>44817</v>
      </c>
      <c r="B678" s="2">
        <v>0.55268518518518517</v>
      </c>
      <c r="C678">
        <v>0.73812999999999995</v>
      </c>
    </row>
    <row r="679" spans="1:3" x14ac:dyDescent="0.2">
      <c r="A679" s="1">
        <v>44817</v>
      </c>
      <c r="B679" s="2">
        <v>0.55269675925925921</v>
      </c>
      <c r="C679">
        <v>0.73711199999999999</v>
      </c>
    </row>
    <row r="680" spans="1:3" x14ac:dyDescent="0.2">
      <c r="A680" s="1">
        <v>44817</v>
      </c>
      <c r="B680" s="2">
        <v>0.55269675925925921</v>
      </c>
      <c r="C680">
        <v>0.73461799999999999</v>
      </c>
    </row>
    <row r="681" spans="1:3" x14ac:dyDescent="0.2">
      <c r="A681" s="1">
        <v>44817</v>
      </c>
      <c r="B681" s="2">
        <v>0.55269675925925921</v>
      </c>
      <c r="C681">
        <v>0.72922399999999998</v>
      </c>
    </row>
    <row r="682" spans="1:3" x14ac:dyDescent="0.2">
      <c r="A682" s="1">
        <v>44817</v>
      </c>
      <c r="B682" s="2">
        <v>0.55269675925925921</v>
      </c>
      <c r="C682">
        <v>0.74108099999999999</v>
      </c>
    </row>
    <row r="683" spans="1:3" x14ac:dyDescent="0.2">
      <c r="A683" s="1">
        <v>44817</v>
      </c>
      <c r="B683" s="2">
        <v>0.55270833333333336</v>
      </c>
      <c r="C683">
        <v>0.73578900000000003</v>
      </c>
    </row>
    <row r="684" spans="1:3" x14ac:dyDescent="0.2">
      <c r="A684" s="1">
        <v>44817</v>
      </c>
      <c r="B684" s="2">
        <v>0.55270833333333336</v>
      </c>
      <c r="C684">
        <v>0.73253199999999996</v>
      </c>
    </row>
    <row r="685" spans="1:3" x14ac:dyDescent="0.2">
      <c r="A685" s="1">
        <v>44817</v>
      </c>
      <c r="B685" s="2">
        <v>0.55270833333333336</v>
      </c>
      <c r="C685">
        <v>0.73339699999999997</v>
      </c>
    </row>
    <row r="686" spans="1:3" x14ac:dyDescent="0.2">
      <c r="A686" s="1">
        <v>44817</v>
      </c>
      <c r="B686" s="2">
        <v>0.55270833333333336</v>
      </c>
      <c r="C686">
        <v>0.73563599999999996</v>
      </c>
    </row>
    <row r="687" spans="1:3" x14ac:dyDescent="0.2">
      <c r="A687" s="1">
        <v>44817</v>
      </c>
      <c r="B687" s="2">
        <v>0.5527199074074074</v>
      </c>
      <c r="C687">
        <v>0.73538199999999998</v>
      </c>
    </row>
    <row r="688" spans="1:3" x14ac:dyDescent="0.2">
      <c r="A688" s="1">
        <v>44817</v>
      </c>
      <c r="B688" s="2">
        <v>0.5527199074074074</v>
      </c>
      <c r="C688">
        <v>0.73802800000000002</v>
      </c>
    </row>
    <row r="689" spans="1:3" x14ac:dyDescent="0.2">
      <c r="A689" s="1">
        <v>44817</v>
      </c>
      <c r="B689" s="2">
        <v>0.5527199074074074</v>
      </c>
      <c r="C689">
        <v>0.73528000000000004</v>
      </c>
    </row>
    <row r="690" spans="1:3" x14ac:dyDescent="0.2">
      <c r="A690" s="1">
        <v>44817</v>
      </c>
      <c r="B690" s="2">
        <v>0.55273148148148155</v>
      </c>
      <c r="C690">
        <v>0.73528000000000004</v>
      </c>
    </row>
    <row r="691" spans="1:3" x14ac:dyDescent="0.2">
      <c r="A691" s="1">
        <v>44817</v>
      </c>
      <c r="B691" s="2">
        <v>0.55273148148148155</v>
      </c>
      <c r="C691">
        <v>0.73751900000000004</v>
      </c>
    </row>
    <row r="692" spans="1:3" x14ac:dyDescent="0.2">
      <c r="A692" s="1">
        <v>44817</v>
      </c>
      <c r="B692" s="2">
        <v>0.55273148148148155</v>
      </c>
      <c r="C692">
        <v>0.73650099999999996</v>
      </c>
    </row>
    <row r="693" spans="1:3" x14ac:dyDescent="0.2">
      <c r="A693" s="1">
        <v>44817</v>
      </c>
      <c r="B693" s="2">
        <v>0.55273148148148155</v>
      </c>
      <c r="C693">
        <v>0.73171699999999995</v>
      </c>
    </row>
    <row r="694" spans="1:3" x14ac:dyDescent="0.2">
      <c r="A694" s="1">
        <v>44817</v>
      </c>
      <c r="B694" s="2">
        <v>0.55274305555555558</v>
      </c>
      <c r="C694">
        <v>0.738842</v>
      </c>
    </row>
    <row r="695" spans="1:3" x14ac:dyDescent="0.2">
      <c r="A695" s="1">
        <v>44817</v>
      </c>
      <c r="B695" s="2">
        <v>0.55274305555555558</v>
      </c>
      <c r="C695">
        <v>0.73594099999999996</v>
      </c>
    </row>
    <row r="696" spans="1:3" x14ac:dyDescent="0.2">
      <c r="A696" s="1">
        <v>44817</v>
      </c>
      <c r="B696" s="2">
        <v>0.55274305555555558</v>
      </c>
      <c r="C696">
        <v>0.735433</v>
      </c>
    </row>
    <row r="697" spans="1:3" x14ac:dyDescent="0.2">
      <c r="A697" s="1">
        <v>44817</v>
      </c>
      <c r="B697" s="2">
        <v>0.55274305555555558</v>
      </c>
      <c r="C697">
        <v>0.73395699999999997</v>
      </c>
    </row>
    <row r="698" spans="1:3" x14ac:dyDescent="0.2">
      <c r="A698" s="1">
        <v>44817</v>
      </c>
      <c r="B698" s="2">
        <v>0.55275462962962962</v>
      </c>
      <c r="C698">
        <v>0.74331999999999998</v>
      </c>
    </row>
    <row r="699" spans="1:3" x14ac:dyDescent="0.2">
      <c r="A699" s="1">
        <v>44817</v>
      </c>
      <c r="B699" s="2">
        <v>0.55275462962962962</v>
      </c>
      <c r="C699">
        <v>0.73711199999999999</v>
      </c>
    </row>
    <row r="700" spans="1:3" x14ac:dyDescent="0.2">
      <c r="A700" s="1">
        <v>44817</v>
      </c>
      <c r="B700" s="2">
        <v>0.55275462962962962</v>
      </c>
      <c r="C700">
        <v>0.731819</v>
      </c>
    </row>
    <row r="701" spans="1:3" x14ac:dyDescent="0.2">
      <c r="A701" s="1">
        <v>44817</v>
      </c>
      <c r="B701" s="2">
        <v>0.55275462962962962</v>
      </c>
      <c r="C701">
        <v>0.73192100000000004</v>
      </c>
    </row>
    <row r="702" spans="1:3" x14ac:dyDescent="0.2">
      <c r="A702" s="1">
        <v>44817</v>
      </c>
      <c r="B702" s="2">
        <v>0.55276620370370366</v>
      </c>
      <c r="C702">
        <v>0.73426199999999997</v>
      </c>
    </row>
    <row r="703" spans="1:3" x14ac:dyDescent="0.2">
      <c r="A703" s="1">
        <v>44817</v>
      </c>
      <c r="B703" s="2">
        <v>0.55276620370370366</v>
      </c>
      <c r="C703">
        <v>0.73105600000000004</v>
      </c>
    </row>
    <row r="704" spans="1:3" x14ac:dyDescent="0.2">
      <c r="A704" s="1">
        <v>44817</v>
      </c>
      <c r="B704" s="2">
        <v>0.55276620370370366</v>
      </c>
      <c r="C704">
        <v>0.73502599999999996</v>
      </c>
    </row>
    <row r="705" spans="1:3" x14ac:dyDescent="0.2">
      <c r="A705" s="1">
        <v>44817</v>
      </c>
      <c r="B705" s="2">
        <v>0.55277777777777781</v>
      </c>
      <c r="C705">
        <v>0.735433</v>
      </c>
    </row>
    <row r="706" spans="1:3" x14ac:dyDescent="0.2">
      <c r="A706" s="1">
        <v>44817</v>
      </c>
      <c r="B706" s="2">
        <v>0.55277777777777781</v>
      </c>
      <c r="C706">
        <v>0.739707</v>
      </c>
    </row>
    <row r="707" spans="1:3" x14ac:dyDescent="0.2">
      <c r="A707" s="1">
        <v>44817</v>
      </c>
      <c r="B707" s="2">
        <v>0.55277777777777781</v>
      </c>
      <c r="C707">
        <v>0.73451699999999998</v>
      </c>
    </row>
    <row r="708" spans="1:3" x14ac:dyDescent="0.2">
      <c r="A708" s="1">
        <v>44817</v>
      </c>
      <c r="B708" s="2">
        <v>0.55277777777777781</v>
      </c>
      <c r="C708">
        <v>0.73416000000000003</v>
      </c>
    </row>
    <row r="709" spans="1:3" x14ac:dyDescent="0.2">
      <c r="A709" s="1">
        <v>44817</v>
      </c>
      <c r="B709" s="2">
        <v>0.55278935185185185</v>
      </c>
      <c r="C709">
        <v>0.73431299999999999</v>
      </c>
    </row>
    <row r="710" spans="1:3" x14ac:dyDescent="0.2">
      <c r="A710" s="1">
        <v>44817</v>
      </c>
      <c r="B710" s="2">
        <v>0.55278935185185185</v>
      </c>
      <c r="C710">
        <v>0.72667899999999996</v>
      </c>
    </row>
    <row r="711" spans="1:3" x14ac:dyDescent="0.2">
      <c r="A711" s="1">
        <v>44817</v>
      </c>
      <c r="B711" s="2">
        <v>0.55278935185185185</v>
      </c>
      <c r="C711">
        <v>0.72983500000000001</v>
      </c>
    </row>
    <row r="712" spans="1:3" x14ac:dyDescent="0.2">
      <c r="A712" s="1">
        <v>44817</v>
      </c>
      <c r="B712" s="2">
        <v>0.55278935185185185</v>
      </c>
      <c r="C712">
        <v>0.68779900000000005</v>
      </c>
    </row>
    <row r="713" spans="1:3" x14ac:dyDescent="0.2">
      <c r="A713" s="1">
        <v>44817</v>
      </c>
      <c r="B713" s="2">
        <v>0.552800925925926</v>
      </c>
      <c r="C713">
        <v>0.703372</v>
      </c>
    </row>
    <row r="714" spans="1:3" x14ac:dyDescent="0.2">
      <c r="A714" s="1">
        <v>44817</v>
      </c>
      <c r="B714" s="2">
        <v>0.552800925925926</v>
      </c>
      <c r="C714">
        <v>0.70067400000000002</v>
      </c>
    </row>
    <row r="715" spans="1:3" x14ac:dyDescent="0.2">
      <c r="A715" s="1">
        <v>44817</v>
      </c>
      <c r="B715" s="2">
        <v>0.552800925925926</v>
      </c>
      <c r="C715">
        <v>0.71044499999999999</v>
      </c>
    </row>
    <row r="716" spans="1:3" x14ac:dyDescent="0.2">
      <c r="A716" s="1">
        <v>44817</v>
      </c>
      <c r="B716" s="2">
        <v>0.552800925925926</v>
      </c>
      <c r="C716">
        <v>0.68647599999999998</v>
      </c>
    </row>
    <row r="717" spans="1:3" x14ac:dyDescent="0.2">
      <c r="A717" s="1">
        <v>44817</v>
      </c>
      <c r="B717" s="2">
        <v>0.55281250000000004</v>
      </c>
      <c r="C717">
        <v>0.67507600000000001</v>
      </c>
    </row>
    <row r="718" spans="1:3" x14ac:dyDescent="0.2">
      <c r="A718" s="1">
        <v>44817</v>
      </c>
      <c r="B718" s="2">
        <v>0.55281250000000004</v>
      </c>
      <c r="C718">
        <v>0.68708599999999997</v>
      </c>
    </row>
    <row r="719" spans="1:3" x14ac:dyDescent="0.2">
      <c r="A719" s="1">
        <v>44817</v>
      </c>
      <c r="B719" s="2">
        <v>0.55281250000000004</v>
      </c>
      <c r="C719">
        <v>0.67273499999999997</v>
      </c>
    </row>
    <row r="720" spans="1:3" x14ac:dyDescent="0.2">
      <c r="A720" s="1">
        <v>44817</v>
      </c>
      <c r="B720" s="2">
        <v>0.55282407407407408</v>
      </c>
      <c r="C720">
        <v>0.67563600000000001</v>
      </c>
    </row>
    <row r="721" spans="1:3" x14ac:dyDescent="0.2">
      <c r="A721" s="1">
        <v>44817</v>
      </c>
      <c r="B721" s="2">
        <v>0.55282407407407408</v>
      </c>
      <c r="C721">
        <v>0.67161599999999999</v>
      </c>
    </row>
    <row r="722" spans="1:3" x14ac:dyDescent="0.2">
      <c r="A722" s="1">
        <v>44817</v>
      </c>
      <c r="B722" s="2">
        <v>0.55282407407407408</v>
      </c>
      <c r="C722">
        <v>0.67548299999999994</v>
      </c>
    </row>
    <row r="723" spans="1:3" x14ac:dyDescent="0.2">
      <c r="A723" s="1">
        <v>44817</v>
      </c>
      <c r="B723" s="2">
        <v>0.55282407407407408</v>
      </c>
      <c r="C723">
        <v>0.67563600000000001</v>
      </c>
    </row>
    <row r="724" spans="1:3" x14ac:dyDescent="0.2">
      <c r="A724" s="1">
        <v>44817</v>
      </c>
      <c r="B724" s="2">
        <v>0.55283564814814812</v>
      </c>
      <c r="C724">
        <v>0.66586500000000004</v>
      </c>
    </row>
    <row r="725" spans="1:3" x14ac:dyDescent="0.2">
      <c r="A725" s="1">
        <v>44817</v>
      </c>
      <c r="B725" s="2">
        <v>0.55283564814814812</v>
      </c>
      <c r="C725">
        <v>0.66377900000000001</v>
      </c>
    </row>
    <row r="726" spans="1:3" x14ac:dyDescent="0.2">
      <c r="A726" s="1">
        <v>44817</v>
      </c>
      <c r="B726" s="2">
        <v>0.55283564814814812</v>
      </c>
      <c r="C726">
        <v>0.66830800000000001</v>
      </c>
    </row>
    <row r="727" spans="1:3" x14ac:dyDescent="0.2">
      <c r="A727" s="1">
        <v>44817</v>
      </c>
      <c r="B727" s="2">
        <v>0.55283564814814812</v>
      </c>
      <c r="C727">
        <v>0.48815500000000001</v>
      </c>
    </row>
    <row r="728" spans="1:3" x14ac:dyDescent="0.2">
      <c r="A728" s="1">
        <v>44817</v>
      </c>
      <c r="B728" s="2">
        <v>0.55284722222222216</v>
      </c>
      <c r="C728">
        <v>0.40133600000000003</v>
      </c>
    </row>
    <row r="729" spans="1:3" x14ac:dyDescent="0.2">
      <c r="A729" s="1">
        <v>44817</v>
      </c>
      <c r="B729" s="2">
        <v>0.55284722222222216</v>
      </c>
      <c r="C729">
        <v>0.234822</v>
      </c>
    </row>
    <row r="730" spans="1:3" x14ac:dyDescent="0.2">
      <c r="A730" s="1">
        <v>44817</v>
      </c>
      <c r="B730" s="2">
        <v>0.55284722222222216</v>
      </c>
      <c r="C730">
        <v>0.22459299999999999</v>
      </c>
    </row>
    <row r="731" spans="1:3" x14ac:dyDescent="0.2">
      <c r="A731" s="1">
        <v>44817</v>
      </c>
      <c r="B731" s="2">
        <v>0.55284722222222216</v>
      </c>
      <c r="C731">
        <v>0.36835899999999999</v>
      </c>
    </row>
    <row r="732" spans="1:3" x14ac:dyDescent="0.2">
      <c r="A732" s="1">
        <v>44817</v>
      </c>
      <c r="B732" s="2">
        <v>0.55285879629629631</v>
      </c>
      <c r="C732">
        <v>0.38632300000000003</v>
      </c>
    </row>
    <row r="733" spans="1:3" x14ac:dyDescent="0.2">
      <c r="A733" s="1">
        <v>44817</v>
      </c>
      <c r="B733" s="2">
        <v>0.55285879629629631</v>
      </c>
      <c r="C733">
        <v>0.34606900000000002</v>
      </c>
    </row>
    <row r="734" spans="1:3" x14ac:dyDescent="0.2">
      <c r="A734" s="1">
        <v>44817</v>
      </c>
      <c r="B734" s="2">
        <v>0.55285879629629631</v>
      </c>
      <c r="C734">
        <v>0.343219</v>
      </c>
    </row>
    <row r="735" spans="1:3" x14ac:dyDescent="0.2">
      <c r="A735" s="1">
        <v>44817</v>
      </c>
      <c r="B735" s="2">
        <v>0.55285879629629631</v>
      </c>
      <c r="C735">
        <v>0.36321900000000001</v>
      </c>
    </row>
    <row r="736" spans="1:3" x14ac:dyDescent="0.2">
      <c r="A736" s="1">
        <v>44817</v>
      </c>
      <c r="B736" s="2">
        <v>0.55287037037037035</v>
      </c>
      <c r="C736">
        <v>0.40973300000000001</v>
      </c>
    </row>
    <row r="737" spans="1:3" x14ac:dyDescent="0.2">
      <c r="A737" s="1">
        <v>44817</v>
      </c>
      <c r="B737" s="2">
        <v>0.55287037037037035</v>
      </c>
      <c r="C737">
        <v>0.60606899999999997</v>
      </c>
    </row>
    <row r="738" spans="1:3" x14ac:dyDescent="0.2">
      <c r="A738" s="1">
        <v>44817</v>
      </c>
      <c r="B738" s="2">
        <v>0.55287037037037035</v>
      </c>
      <c r="C738">
        <v>0.67690799999999995</v>
      </c>
    </row>
    <row r="739" spans="1:3" x14ac:dyDescent="0.2">
      <c r="A739" s="1">
        <v>44817</v>
      </c>
      <c r="B739" s="2">
        <v>0.5528819444444445</v>
      </c>
      <c r="C739">
        <v>0.46113199999999999</v>
      </c>
    </row>
    <row r="740" spans="1:3" x14ac:dyDescent="0.2">
      <c r="A740" s="1">
        <v>44817</v>
      </c>
      <c r="B740" s="2">
        <v>0.5528819444444445</v>
      </c>
      <c r="C740">
        <v>0.433143</v>
      </c>
    </row>
    <row r="741" spans="1:3" x14ac:dyDescent="0.2">
      <c r="A741" s="1">
        <v>44817</v>
      </c>
      <c r="B741" s="2">
        <v>0.5528819444444445</v>
      </c>
      <c r="C741">
        <v>0.30326999999999998</v>
      </c>
    </row>
    <row r="742" spans="1:3" x14ac:dyDescent="0.2">
      <c r="A742" s="1">
        <v>44817</v>
      </c>
      <c r="B742" s="2">
        <v>0.5528819444444445</v>
      </c>
      <c r="C742">
        <v>0.298232</v>
      </c>
    </row>
    <row r="743" spans="1:3" x14ac:dyDescent="0.2">
      <c r="A743" s="1">
        <v>44817</v>
      </c>
      <c r="B743" s="2">
        <v>0.55289351851851853</v>
      </c>
      <c r="C743">
        <v>0.29008899999999999</v>
      </c>
    </row>
    <row r="744" spans="1:3" x14ac:dyDescent="0.2">
      <c r="A744" s="1">
        <v>44817</v>
      </c>
      <c r="B744" s="2">
        <v>0.55289351851851853</v>
      </c>
      <c r="C744">
        <v>0.26011499999999999</v>
      </c>
    </row>
    <row r="745" spans="1:3" x14ac:dyDescent="0.2">
      <c r="A745" s="1">
        <v>44817</v>
      </c>
      <c r="B745" s="2">
        <v>0.55289351851851853</v>
      </c>
      <c r="C745">
        <v>0.26444000000000001</v>
      </c>
    </row>
    <row r="746" spans="1:3" x14ac:dyDescent="0.2">
      <c r="A746" s="1">
        <v>44817</v>
      </c>
      <c r="B746" s="2">
        <v>0.55289351851851853</v>
      </c>
      <c r="C746">
        <v>0.242456</v>
      </c>
    </row>
    <row r="747" spans="1:3" x14ac:dyDescent="0.2">
      <c r="A747" s="1">
        <v>44817</v>
      </c>
      <c r="B747" s="2">
        <v>0.55290509259259257</v>
      </c>
      <c r="C747">
        <v>0.24057300000000001</v>
      </c>
    </row>
    <row r="748" spans="1:3" x14ac:dyDescent="0.2">
      <c r="A748" s="1">
        <v>44817</v>
      </c>
      <c r="B748" s="2">
        <v>0.55290509259259257</v>
      </c>
      <c r="C748">
        <v>0.52449100000000004</v>
      </c>
    </row>
    <row r="749" spans="1:3" x14ac:dyDescent="0.2">
      <c r="A749" s="1">
        <v>44817</v>
      </c>
      <c r="B749" s="2">
        <v>0.55290509259259257</v>
      </c>
      <c r="C749">
        <v>0.14968200000000001</v>
      </c>
    </row>
    <row r="750" spans="1:3" x14ac:dyDescent="0.2">
      <c r="A750" s="1">
        <v>44817</v>
      </c>
      <c r="B750" s="2">
        <v>0.55290509259259257</v>
      </c>
      <c r="C750">
        <v>-0.122684</v>
      </c>
    </row>
    <row r="751" spans="1:3" x14ac:dyDescent="0.2">
      <c r="A751" s="1">
        <v>44817</v>
      </c>
      <c r="B751" s="2">
        <v>0.55291666666666661</v>
      </c>
      <c r="C751">
        <v>-0.22461800000000001</v>
      </c>
    </row>
    <row r="752" spans="1:3" x14ac:dyDescent="0.2">
      <c r="A752" s="1">
        <v>44817</v>
      </c>
      <c r="B752" s="2">
        <v>0.55291666666666661</v>
      </c>
      <c r="C752">
        <v>-0.331895</v>
      </c>
    </row>
    <row r="753" spans="1:3" x14ac:dyDescent="0.2">
      <c r="A753" s="1">
        <v>44817</v>
      </c>
      <c r="B753" s="2">
        <v>0.55291666666666661</v>
      </c>
      <c r="C753">
        <v>-0.44955400000000001</v>
      </c>
    </row>
    <row r="754" spans="1:3" x14ac:dyDescent="0.2">
      <c r="A754" s="1">
        <v>44817</v>
      </c>
      <c r="B754" s="2">
        <v>0.55292824074074076</v>
      </c>
      <c r="C754">
        <v>-0.53500000000000003</v>
      </c>
    </row>
    <row r="755" spans="1:3" x14ac:dyDescent="0.2">
      <c r="A755" s="1">
        <v>44817</v>
      </c>
      <c r="B755" s="2">
        <v>0.55292824074074076</v>
      </c>
      <c r="C755">
        <v>-0.61316800000000005</v>
      </c>
    </row>
    <row r="756" spans="1:3" x14ac:dyDescent="0.2">
      <c r="A756" s="1">
        <v>44817</v>
      </c>
      <c r="B756" s="2">
        <v>0.55292824074074076</v>
      </c>
      <c r="C756">
        <v>-0.68843399999999999</v>
      </c>
    </row>
    <row r="757" spans="1:3" x14ac:dyDescent="0.2">
      <c r="A757" s="1">
        <v>44817</v>
      </c>
      <c r="B757" s="2">
        <v>0.55292824074074076</v>
      </c>
      <c r="C757">
        <v>-0.61932500000000001</v>
      </c>
    </row>
    <row r="758" spans="1:3" x14ac:dyDescent="0.2">
      <c r="A758" s="1">
        <v>44817</v>
      </c>
      <c r="B758" s="2">
        <v>0.5529398148148148</v>
      </c>
      <c r="C758">
        <v>-0.54751899999999998</v>
      </c>
    </row>
    <row r="759" spans="1:3" x14ac:dyDescent="0.2">
      <c r="A759" s="1">
        <v>44817</v>
      </c>
      <c r="B759" s="2">
        <v>0.5529398148148148</v>
      </c>
      <c r="C759">
        <v>-0.231794</v>
      </c>
    </row>
    <row r="760" spans="1:3" x14ac:dyDescent="0.2">
      <c r="A760" s="1">
        <v>44817</v>
      </c>
      <c r="B760" s="2">
        <v>0.5529398148148148</v>
      </c>
      <c r="C760">
        <v>1.6774199999999999</v>
      </c>
    </row>
    <row r="761" spans="1:3" x14ac:dyDescent="0.2">
      <c r="A761" s="1">
        <v>44817</v>
      </c>
      <c r="B761" s="2">
        <v>0.5529398148148148</v>
      </c>
      <c r="C761">
        <v>1.3222499999999999</v>
      </c>
    </row>
    <row r="762" spans="1:3" x14ac:dyDescent="0.2">
      <c r="A762" s="1">
        <v>44817</v>
      </c>
      <c r="B762" s="2">
        <v>0.55295138888888895</v>
      </c>
      <c r="C762">
        <v>0.89263400000000004</v>
      </c>
    </row>
    <row r="763" spans="1:3" x14ac:dyDescent="0.2">
      <c r="A763" s="1">
        <v>44817</v>
      </c>
      <c r="B763" s="2">
        <v>0.55295138888888895</v>
      </c>
      <c r="C763">
        <v>2.02765</v>
      </c>
    </row>
    <row r="764" spans="1:3" x14ac:dyDescent="0.2">
      <c r="A764" s="1">
        <v>44817</v>
      </c>
      <c r="B764" s="2">
        <v>0.55295138888888895</v>
      </c>
      <c r="C764">
        <v>2.4085100000000002</v>
      </c>
    </row>
    <row r="765" spans="1:3" x14ac:dyDescent="0.2">
      <c r="A765" s="1">
        <v>44817</v>
      </c>
      <c r="B765" s="2">
        <v>0.55296296296296299</v>
      </c>
      <c r="C765">
        <v>2.8255599999999998</v>
      </c>
    </row>
    <row r="766" spans="1:3" x14ac:dyDescent="0.2">
      <c r="A766" s="1">
        <v>44817</v>
      </c>
      <c r="B766" s="2">
        <v>0.55296296296296299</v>
      </c>
      <c r="C766">
        <v>6.9480500000000003</v>
      </c>
    </row>
    <row r="767" spans="1:3" x14ac:dyDescent="0.2">
      <c r="A767" s="1">
        <v>44817</v>
      </c>
      <c r="B767" s="2">
        <v>0.55296296296296299</v>
      </c>
      <c r="C767">
        <v>3.8218899999999998</v>
      </c>
    </row>
    <row r="768" spans="1:3" x14ac:dyDescent="0.2">
      <c r="A768" s="1">
        <v>44817</v>
      </c>
      <c r="B768" s="2">
        <v>0.55296296296296299</v>
      </c>
      <c r="C768">
        <v>10.0198</v>
      </c>
    </row>
    <row r="769" spans="1:3" x14ac:dyDescent="0.2">
      <c r="A769" s="1">
        <v>44817</v>
      </c>
      <c r="B769" s="2">
        <v>0.55297453703703703</v>
      </c>
      <c r="C769">
        <v>7.3526800000000003</v>
      </c>
    </row>
    <row r="770" spans="1:3" x14ac:dyDescent="0.2">
      <c r="A770" s="1">
        <v>44817</v>
      </c>
      <c r="B770" s="2">
        <v>0.55297453703703703</v>
      </c>
      <c r="C770">
        <v>3.0547200000000001</v>
      </c>
    </row>
    <row r="771" spans="1:3" x14ac:dyDescent="0.2">
      <c r="A771" s="1">
        <v>44817</v>
      </c>
      <c r="B771" s="2">
        <v>0.55297453703703703</v>
      </c>
      <c r="C771">
        <v>4.66805</v>
      </c>
    </row>
    <row r="772" spans="1:3" x14ac:dyDescent="0.2">
      <c r="A772" s="1">
        <v>44817</v>
      </c>
      <c r="B772" s="2">
        <v>0.55297453703703703</v>
      </c>
      <c r="C772">
        <v>10.135999999999999</v>
      </c>
    </row>
    <row r="773" spans="1:3" x14ac:dyDescent="0.2">
      <c r="A773" s="1">
        <v>44817</v>
      </c>
      <c r="B773" s="2">
        <v>0.55298611111111107</v>
      </c>
      <c r="C773">
        <v>4.2422000000000004</v>
      </c>
    </row>
    <row r="774" spans="1:3" x14ac:dyDescent="0.2">
      <c r="A774" s="1">
        <v>44817</v>
      </c>
      <c r="B774" s="2">
        <v>0.55298611111111107</v>
      </c>
      <c r="C774">
        <v>7.0704399999999996</v>
      </c>
    </row>
    <row r="775" spans="1:3" x14ac:dyDescent="0.2">
      <c r="A775" s="1">
        <v>44817</v>
      </c>
      <c r="B775" s="2">
        <v>0.55298611111111107</v>
      </c>
      <c r="C775">
        <v>6.9417400000000002</v>
      </c>
    </row>
    <row r="776" spans="1:3" x14ac:dyDescent="0.2">
      <c r="A776" s="1">
        <v>44817</v>
      </c>
      <c r="B776" s="2">
        <v>0.55298611111111107</v>
      </c>
      <c r="C776">
        <v>3.3213300000000001</v>
      </c>
    </row>
    <row r="777" spans="1:3" x14ac:dyDescent="0.2">
      <c r="A777" s="1">
        <v>44817</v>
      </c>
      <c r="B777" s="2">
        <v>0.55299768518518522</v>
      </c>
      <c r="C777">
        <v>1.90388</v>
      </c>
    </row>
    <row r="778" spans="1:3" x14ac:dyDescent="0.2">
      <c r="A778" s="1">
        <v>44817</v>
      </c>
      <c r="B778" s="2">
        <v>0.55299768518518522</v>
      </c>
      <c r="C778">
        <v>7.0649899999999999</v>
      </c>
    </row>
    <row r="779" spans="1:3" x14ac:dyDescent="0.2">
      <c r="A779" s="1">
        <v>44817</v>
      </c>
      <c r="B779" s="2">
        <v>0.55299768518518522</v>
      </c>
      <c r="C779">
        <v>5.3923699999999997</v>
      </c>
    </row>
    <row r="780" spans="1:3" x14ac:dyDescent="0.2">
      <c r="A780" s="1">
        <v>44817</v>
      </c>
      <c r="B780" s="2">
        <v>0.55299768518518522</v>
      </c>
      <c r="C780">
        <v>4.7688699999999997</v>
      </c>
    </row>
    <row r="781" spans="1:3" x14ac:dyDescent="0.2">
      <c r="A781" s="1">
        <v>44817</v>
      </c>
      <c r="B781" s="2">
        <v>0.55300925925925926</v>
      </c>
      <c r="C781">
        <v>9.5028100000000002</v>
      </c>
    </row>
    <row r="782" spans="1:3" x14ac:dyDescent="0.2">
      <c r="A782" s="1">
        <v>44817</v>
      </c>
      <c r="B782" s="2">
        <v>0.55300925925925926</v>
      </c>
      <c r="C782">
        <v>4.5420499999999997</v>
      </c>
    </row>
    <row r="783" spans="1:3" x14ac:dyDescent="0.2">
      <c r="A783" s="1">
        <v>44817</v>
      </c>
      <c r="B783" s="2">
        <v>0.55300925925925926</v>
      </c>
      <c r="C783">
        <v>5.05619</v>
      </c>
    </row>
    <row r="784" spans="1:3" x14ac:dyDescent="0.2">
      <c r="A784" s="1">
        <v>44817</v>
      </c>
      <c r="B784" s="2">
        <v>0.55302083333333341</v>
      </c>
      <c r="C784">
        <v>4.67523</v>
      </c>
    </row>
    <row r="785" spans="1:3" x14ac:dyDescent="0.2">
      <c r="A785" s="1">
        <v>44817</v>
      </c>
      <c r="B785" s="2">
        <v>0.55302083333333341</v>
      </c>
      <c r="C785">
        <v>4.6818400000000002</v>
      </c>
    </row>
    <row r="786" spans="1:3" x14ac:dyDescent="0.2">
      <c r="A786" s="1">
        <v>44817</v>
      </c>
      <c r="B786" s="2">
        <v>0.55302083333333341</v>
      </c>
      <c r="C786">
        <v>1.5325800000000001</v>
      </c>
    </row>
    <row r="787" spans="1:3" x14ac:dyDescent="0.2">
      <c r="A787" s="1">
        <v>44817</v>
      </c>
      <c r="B787" s="2">
        <v>0.55302083333333341</v>
      </c>
      <c r="C787">
        <v>3.6596099999999998</v>
      </c>
    </row>
    <row r="788" spans="1:3" x14ac:dyDescent="0.2">
      <c r="A788" s="1">
        <v>44817</v>
      </c>
      <c r="B788" s="2">
        <v>0.55303240740740744</v>
      </c>
      <c r="C788">
        <v>0.99232799999999999</v>
      </c>
    </row>
    <row r="789" spans="1:3" x14ac:dyDescent="0.2">
      <c r="A789" s="1">
        <v>44817</v>
      </c>
      <c r="B789" s="2">
        <v>0.55303240740740744</v>
      </c>
      <c r="C789">
        <v>0.50281200000000004</v>
      </c>
    </row>
    <row r="790" spans="1:3" x14ac:dyDescent="0.2">
      <c r="A790" s="1">
        <v>44817</v>
      </c>
      <c r="B790" s="2">
        <v>0.55303240740740744</v>
      </c>
      <c r="C790">
        <v>0.79863899999999999</v>
      </c>
    </row>
    <row r="791" spans="1:3" x14ac:dyDescent="0.2">
      <c r="A791" s="1">
        <v>44817</v>
      </c>
      <c r="B791" s="2">
        <v>0.55303240740740744</v>
      </c>
      <c r="C791">
        <v>0.112023</v>
      </c>
    </row>
    <row r="792" spans="1:3" x14ac:dyDescent="0.2">
      <c r="A792" s="1">
        <v>44817</v>
      </c>
      <c r="B792" s="2">
        <v>0.55304398148148148</v>
      </c>
      <c r="C792">
        <v>0.71355000000000002</v>
      </c>
    </row>
    <row r="793" spans="1:3" x14ac:dyDescent="0.2">
      <c r="A793" s="1">
        <v>44817</v>
      </c>
      <c r="B793" s="2">
        <v>0.55304398148148148</v>
      </c>
      <c r="C793">
        <v>0.72759600000000002</v>
      </c>
    </row>
    <row r="794" spans="1:3" x14ac:dyDescent="0.2">
      <c r="A794" s="1">
        <v>44817</v>
      </c>
      <c r="B794" s="2">
        <v>0.55304398148148148</v>
      </c>
      <c r="C794">
        <v>0.10729</v>
      </c>
    </row>
    <row r="795" spans="1:3" x14ac:dyDescent="0.2">
      <c r="A795" s="1">
        <v>44817</v>
      </c>
      <c r="B795" s="2">
        <v>0.55304398148148148</v>
      </c>
      <c r="C795">
        <v>-0.38858700000000002</v>
      </c>
    </row>
    <row r="796" spans="1:3" x14ac:dyDescent="0.2">
      <c r="A796" s="1">
        <v>44817</v>
      </c>
      <c r="B796" s="2">
        <v>0.55305555555555552</v>
      </c>
      <c r="C796">
        <v>-0.54029199999999999</v>
      </c>
    </row>
    <row r="797" spans="1:3" x14ac:dyDescent="0.2">
      <c r="A797" s="1">
        <v>44817</v>
      </c>
      <c r="B797" s="2">
        <v>0.55305555555555552</v>
      </c>
      <c r="C797">
        <v>-0.58044499999999999</v>
      </c>
    </row>
    <row r="798" spans="1:3" x14ac:dyDescent="0.2">
      <c r="A798" s="1">
        <v>44817</v>
      </c>
      <c r="B798" s="2">
        <v>0.55305555555555552</v>
      </c>
      <c r="C798">
        <v>-0.52797700000000003</v>
      </c>
    </row>
    <row r="799" spans="1:3" x14ac:dyDescent="0.2">
      <c r="A799" s="1">
        <v>44817</v>
      </c>
      <c r="B799" s="2">
        <v>0.55306712962962956</v>
      </c>
      <c r="C799">
        <v>-0.390928</v>
      </c>
    </row>
    <row r="800" spans="1:3" x14ac:dyDescent="0.2">
      <c r="A800" s="1">
        <v>44817</v>
      </c>
      <c r="B800" s="2">
        <v>0.55306712962962956</v>
      </c>
      <c r="C800">
        <v>-0.278918</v>
      </c>
    </row>
    <row r="801" spans="1:3" x14ac:dyDescent="0.2">
      <c r="A801" s="1">
        <v>44817</v>
      </c>
      <c r="B801" s="2">
        <v>0.55306712962962956</v>
      </c>
      <c r="C801">
        <v>-0.326297</v>
      </c>
    </row>
    <row r="802" spans="1:3" x14ac:dyDescent="0.2">
      <c r="A802" s="1">
        <v>44817</v>
      </c>
      <c r="B802" s="2">
        <v>0.55306712962962956</v>
      </c>
      <c r="C802">
        <v>-0.42075000000000001</v>
      </c>
    </row>
    <row r="803" spans="1:3" x14ac:dyDescent="0.2">
      <c r="A803" s="1">
        <v>44817</v>
      </c>
      <c r="B803" s="2">
        <v>0.55307870370370371</v>
      </c>
      <c r="C803">
        <v>-0.209198</v>
      </c>
    </row>
    <row r="804" spans="1:3" x14ac:dyDescent="0.2">
      <c r="A804" s="1">
        <v>44817</v>
      </c>
      <c r="B804" s="2">
        <v>0.55307870370370371</v>
      </c>
      <c r="C804">
        <v>-0.42466900000000002</v>
      </c>
    </row>
    <row r="805" spans="1:3" x14ac:dyDescent="0.2">
      <c r="A805" s="1">
        <v>44817</v>
      </c>
      <c r="B805" s="2">
        <v>0.55307870370370371</v>
      </c>
      <c r="C805">
        <v>-0.468028</v>
      </c>
    </row>
    <row r="806" spans="1:3" x14ac:dyDescent="0.2">
      <c r="A806" s="1">
        <v>44817</v>
      </c>
      <c r="B806" s="2">
        <v>0.55307870370370371</v>
      </c>
      <c r="C806">
        <v>-0.496832</v>
      </c>
    </row>
    <row r="807" spans="1:3" x14ac:dyDescent="0.2">
      <c r="A807" s="1">
        <v>44817</v>
      </c>
      <c r="B807" s="2">
        <v>0.55309027777777775</v>
      </c>
      <c r="C807">
        <v>-0.44650099999999998</v>
      </c>
    </row>
    <row r="808" spans="1:3" x14ac:dyDescent="0.2">
      <c r="A808" s="1">
        <v>44817</v>
      </c>
      <c r="B808" s="2">
        <v>0.55309027777777775</v>
      </c>
      <c r="C808">
        <v>-0.44660300000000003</v>
      </c>
    </row>
    <row r="809" spans="1:3" x14ac:dyDescent="0.2">
      <c r="A809" s="1">
        <v>44817</v>
      </c>
      <c r="B809" s="2">
        <v>0.55309027777777775</v>
      </c>
      <c r="C809">
        <v>-0.38970700000000003</v>
      </c>
    </row>
    <row r="810" spans="1:3" x14ac:dyDescent="0.2">
      <c r="A810" s="1">
        <v>44817</v>
      </c>
      <c r="B810" s="2">
        <v>0.55309027777777775</v>
      </c>
      <c r="C810">
        <v>-0.36767100000000003</v>
      </c>
    </row>
    <row r="811" spans="1:3" x14ac:dyDescent="0.2">
      <c r="A811" s="1">
        <v>44817</v>
      </c>
      <c r="B811" s="2">
        <v>0.5531018518518519</v>
      </c>
      <c r="C811">
        <v>-0.218969</v>
      </c>
    </row>
    <row r="812" spans="1:3" x14ac:dyDescent="0.2">
      <c r="A812" s="1">
        <v>44817</v>
      </c>
      <c r="B812" s="2">
        <v>0.5531018518518519</v>
      </c>
      <c r="C812">
        <v>7.1107100000000006E-2</v>
      </c>
    </row>
    <row r="813" spans="1:3" x14ac:dyDescent="0.2">
      <c r="A813" s="1">
        <v>44817</v>
      </c>
      <c r="B813" s="2">
        <v>0.5531018518518519</v>
      </c>
      <c r="C813">
        <v>0.36907099999999998</v>
      </c>
    </row>
    <row r="814" spans="1:3" x14ac:dyDescent="0.2">
      <c r="A814" s="1">
        <v>44817</v>
      </c>
      <c r="B814" s="2">
        <v>0.55311342592592594</v>
      </c>
      <c r="C814">
        <v>-3.9885299999999999E-2</v>
      </c>
    </row>
    <row r="815" spans="1:3" x14ac:dyDescent="0.2">
      <c r="A815" s="1">
        <v>44817</v>
      </c>
      <c r="B815" s="2">
        <v>0.55311342592592594</v>
      </c>
      <c r="C815">
        <v>-5.8816500000000001E-2</v>
      </c>
    </row>
    <row r="816" spans="1:3" x14ac:dyDescent="0.2">
      <c r="A816" s="1">
        <v>44817</v>
      </c>
      <c r="B816" s="2">
        <v>0.55311342592592594</v>
      </c>
      <c r="C816">
        <v>0.703677</v>
      </c>
    </row>
    <row r="817" spans="1:3" x14ac:dyDescent="0.2">
      <c r="A817" s="1">
        <v>44817</v>
      </c>
      <c r="B817" s="2">
        <v>0.55311342592592594</v>
      </c>
      <c r="C817">
        <v>0.73533099999999996</v>
      </c>
    </row>
    <row r="818" spans="1:3" x14ac:dyDescent="0.2">
      <c r="A818" s="1">
        <v>44817</v>
      </c>
      <c r="B818" s="2">
        <v>0.55312499999999998</v>
      </c>
      <c r="C818">
        <v>0.73675599999999997</v>
      </c>
    </row>
    <row r="819" spans="1:3" x14ac:dyDescent="0.2">
      <c r="A819" s="1">
        <v>44817</v>
      </c>
      <c r="B819" s="2">
        <v>0.55312499999999998</v>
      </c>
      <c r="C819">
        <v>0.739147</v>
      </c>
    </row>
    <row r="820" spans="1:3" x14ac:dyDescent="0.2">
      <c r="A820" s="1">
        <v>44817</v>
      </c>
      <c r="B820" s="2">
        <v>0.55312499999999998</v>
      </c>
      <c r="C820">
        <v>0.73736599999999997</v>
      </c>
    </row>
    <row r="821" spans="1:3" x14ac:dyDescent="0.2">
      <c r="A821" s="1">
        <v>44817</v>
      </c>
      <c r="B821" s="2">
        <v>0.55312499999999998</v>
      </c>
      <c r="C821">
        <v>0.73736599999999997</v>
      </c>
    </row>
    <row r="822" spans="1:3" x14ac:dyDescent="0.2">
      <c r="A822" s="1">
        <v>44817</v>
      </c>
      <c r="B822" s="2">
        <v>0.55313657407407402</v>
      </c>
      <c r="C822">
        <v>0.73187000000000002</v>
      </c>
    </row>
    <row r="823" spans="1:3" x14ac:dyDescent="0.2">
      <c r="A823" s="1">
        <v>44817</v>
      </c>
      <c r="B823" s="2">
        <v>0.55313657407407402</v>
      </c>
      <c r="C823">
        <v>0.73558500000000004</v>
      </c>
    </row>
    <row r="824" spans="1:3" x14ac:dyDescent="0.2">
      <c r="A824" s="1">
        <v>44817</v>
      </c>
      <c r="B824" s="2">
        <v>0.55313657407407402</v>
      </c>
      <c r="C824">
        <v>0.73365100000000005</v>
      </c>
    </row>
    <row r="825" spans="1:3" x14ac:dyDescent="0.2">
      <c r="A825" s="1">
        <v>44817</v>
      </c>
      <c r="B825" s="2">
        <v>0.55313657407407402</v>
      </c>
      <c r="C825">
        <v>0.73741699999999999</v>
      </c>
    </row>
    <row r="826" spans="1:3" x14ac:dyDescent="0.2">
      <c r="A826" s="1">
        <v>44817</v>
      </c>
      <c r="B826" s="2">
        <v>0.55314814814814817</v>
      </c>
      <c r="C826">
        <v>0.738842</v>
      </c>
    </row>
    <row r="827" spans="1:3" x14ac:dyDescent="0.2">
      <c r="A827" s="1">
        <v>44817</v>
      </c>
      <c r="B827" s="2">
        <v>0.55314814814814817</v>
      </c>
      <c r="C827">
        <v>0.73522900000000002</v>
      </c>
    </row>
    <row r="828" spans="1:3" x14ac:dyDescent="0.2">
      <c r="A828" s="1">
        <v>44817</v>
      </c>
      <c r="B828" s="2">
        <v>0.55314814814814817</v>
      </c>
      <c r="C828">
        <v>0.74204800000000004</v>
      </c>
    </row>
    <row r="829" spans="1:3" x14ac:dyDescent="0.2">
      <c r="A829" s="1">
        <v>44817</v>
      </c>
      <c r="B829" s="2">
        <v>0.55315972222222221</v>
      </c>
      <c r="C829">
        <v>0.73553400000000002</v>
      </c>
    </row>
    <row r="830" spans="1:3" x14ac:dyDescent="0.2">
      <c r="A830" s="1">
        <v>44817</v>
      </c>
      <c r="B830" s="2">
        <v>0.55315972222222221</v>
      </c>
      <c r="C830">
        <v>0.73248100000000005</v>
      </c>
    </row>
    <row r="831" spans="1:3" x14ac:dyDescent="0.2">
      <c r="A831" s="1">
        <v>44817</v>
      </c>
      <c r="B831" s="2">
        <v>0.55315972222222221</v>
      </c>
      <c r="C831">
        <v>0.74031800000000003</v>
      </c>
    </row>
    <row r="832" spans="1:3" x14ac:dyDescent="0.2">
      <c r="A832" s="1">
        <v>44817</v>
      </c>
      <c r="B832" s="2">
        <v>0.55315972222222221</v>
      </c>
      <c r="C832">
        <v>0.73695900000000003</v>
      </c>
    </row>
    <row r="833" spans="1:3" x14ac:dyDescent="0.2">
      <c r="A833" s="1">
        <v>44817</v>
      </c>
      <c r="B833" s="2">
        <v>0.55317129629629636</v>
      </c>
      <c r="C833">
        <v>0.73044500000000001</v>
      </c>
    </row>
    <row r="834" spans="1:3" x14ac:dyDescent="0.2">
      <c r="A834" s="1">
        <v>44817</v>
      </c>
      <c r="B834" s="2">
        <v>0.55317129629629636</v>
      </c>
      <c r="C834">
        <v>0.73431299999999999</v>
      </c>
    </row>
    <row r="835" spans="1:3" x14ac:dyDescent="0.2">
      <c r="A835" s="1">
        <v>44817</v>
      </c>
      <c r="B835" s="2">
        <v>0.55317129629629636</v>
      </c>
      <c r="C835">
        <v>0.72841</v>
      </c>
    </row>
    <row r="836" spans="1:3" x14ac:dyDescent="0.2">
      <c r="A836" s="1">
        <v>44817</v>
      </c>
      <c r="B836" s="2">
        <v>0.55317129629629636</v>
      </c>
      <c r="C836">
        <v>0.73533099999999996</v>
      </c>
    </row>
    <row r="837" spans="1:3" x14ac:dyDescent="0.2">
      <c r="A837" s="1">
        <v>44817</v>
      </c>
      <c r="B837" s="2">
        <v>0.55318287037037039</v>
      </c>
      <c r="C837">
        <v>0.73685699999999998</v>
      </c>
    </row>
    <row r="838" spans="1:3" x14ac:dyDescent="0.2">
      <c r="A838" s="1">
        <v>44817</v>
      </c>
      <c r="B838" s="2">
        <v>0.55318287037037039</v>
      </c>
      <c r="C838">
        <v>0.73299000000000003</v>
      </c>
    </row>
    <row r="839" spans="1:3" x14ac:dyDescent="0.2">
      <c r="A839" s="1">
        <v>44817</v>
      </c>
      <c r="B839" s="2">
        <v>0.55318287037037039</v>
      </c>
      <c r="C839">
        <v>0.73767199999999999</v>
      </c>
    </row>
    <row r="840" spans="1:3" x14ac:dyDescent="0.2">
      <c r="A840" s="1">
        <v>44817</v>
      </c>
      <c r="B840" s="2">
        <v>0.55318287037037039</v>
      </c>
      <c r="C840">
        <v>0.72998700000000005</v>
      </c>
    </row>
    <row r="841" spans="1:3" x14ac:dyDescent="0.2">
      <c r="A841" s="1">
        <v>44817</v>
      </c>
      <c r="B841" s="2">
        <v>0.55319444444444443</v>
      </c>
      <c r="C841">
        <v>0.73161600000000004</v>
      </c>
    </row>
    <row r="842" spans="1:3" x14ac:dyDescent="0.2">
      <c r="A842" s="1">
        <v>44817</v>
      </c>
      <c r="B842" s="2">
        <v>0.55319444444444443</v>
      </c>
      <c r="C842">
        <v>0.73080100000000003</v>
      </c>
    </row>
    <row r="843" spans="1:3" x14ac:dyDescent="0.2">
      <c r="A843" s="1">
        <v>44817</v>
      </c>
      <c r="B843" s="2">
        <v>0.55319444444444443</v>
      </c>
      <c r="C843">
        <v>0.73329500000000003</v>
      </c>
    </row>
    <row r="844" spans="1:3" x14ac:dyDescent="0.2">
      <c r="A844" s="1">
        <v>44817</v>
      </c>
      <c r="B844" s="2">
        <v>0.55320601851851847</v>
      </c>
      <c r="C844">
        <v>0.73019100000000003</v>
      </c>
    </row>
    <row r="845" spans="1:3" x14ac:dyDescent="0.2">
      <c r="A845" s="1">
        <v>44817</v>
      </c>
      <c r="B845" s="2">
        <v>0.55320601851851847</v>
      </c>
      <c r="C845">
        <v>0.73293900000000001</v>
      </c>
    </row>
    <row r="846" spans="1:3" x14ac:dyDescent="0.2">
      <c r="A846" s="1">
        <v>44817</v>
      </c>
      <c r="B846" s="2">
        <v>0.55320601851851847</v>
      </c>
      <c r="C846">
        <v>0.73563599999999996</v>
      </c>
    </row>
    <row r="847" spans="1:3" x14ac:dyDescent="0.2">
      <c r="A847" s="1">
        <v>44817</v>
      </c>
      <c r="B847" s="2">
        <v>0.55320601851851847</v>
      </c>
      <c r="C847">
        <v>0.73629800000000001</v>
      </c>
    </row>
    <row r="848" spans="1:3" x14ac:dyDescent="0.2">
      <c r="A848" s="1">
        <v>44817</v>
      </c>
      <c r="B848" s="2">
        <v>0.55321759259259262</v>
      </c>
      <c r="C848">
        <v>0.72922399999999998</v>
      </c>
    </row>
    <row r="849" spans="1:3" x14ac:dyDescent="0.2">
      <c r="A849" s="1">
        <v>44817</v>
      </c>
      <c r="B849" s="2">
        <v>0.55321759259259262</v>
      </c>
      <c r="C849">
        <v>0.73807900000000004</v>
      </c>
    </row>
    <row r="850" spans="1:3" x14ac:dyDescent="0.2">
      <c r="A850" s="1">
        <v>44817</v>
      </c>
      <c r="B850" s="2">
        <v>0.55321759259259262</v>
      </c>
      <c r="C850">
        <v>0.735433</v>
      </c>
    </row>
    <row r="851" spans="1:3" x14ac:dyDescent="0.2">
      <c r="A851" s="1">
        <v>44817</v>
      </c>
      <c r="B851" s="2">
        <v>0.55321759259259262</v>
      </c>
      <c r="C851">
        <v>0.73451699999999998</v>
      </c>
    </row>
    <row r="852" spans="1:3" x14ac:dyDescent="0.2">
      <c r="A852" s="1">
        <v>44817</v>
      </c>
      <c r="B852" s="2">
        <v>0.55322916666666666</v>
      </c>
      <c r="C852">
        <v>0.73431299999999999</v>
      </c>
    </row>
    <row r="853" spans="1:3" x14ac:dyDescent="0.2">
      <c r="A853" s="1">
        <v>44817</v>
      </c>
      <c r="B853" s="2">
        <v>0.55322916666666666</v>
      </c>
      <c r="C853">
        <v>0.732379</v>
      </c>
    </row>
    <row r="854" spans="1:3" x14ac:dyDescent="0.2">
      <c r="A854" s="1">
        <v>44817</v>
      </c>
      <c r="B854" s="2">
        <v>0.55322916666666666</v>
      </c>
      <c r="C854">
        <v>0.73639900000000003</v>
      </c>
    </row>
    <row r="855" spans="1:3" x14ac:dyDescent="0.2">
      <c r="A855" s="1">
        <v>44817</v>
      </c>
      <c r="B855" s="2">
        <v>0.55322916666666666</v>
      </c>
      <c r="C855">
        <v>0.72998700000000005</v>
      </c>
    </row>
    <row r="856" spans="1:3" x14ac:dyDescent="0.2">
      <c r="A856" s="1">
        <v>44817</v>
      </c>
      <c r="B856" s="2">
        <v>0.55324074074074081</v>
      </c>
      <c r="C856">
        <v>0.731514</v>
      </c>
    </row>
    <row r="857" spans="1:3" x14ac:dyDescent="0.2">
      <c r="A857" s="1">
        <v>44817</v>
      </c>
      <c r="B857" s="2">
        <v>0.55324074074074081</v>
      </c>
      <c r="C857">
        <v>0.74097999999999997</v>
      </c>
    </row>
    <row r="858" spans="1:3" x14ac:dyDescent="0.2">
      <c r="A858" s="1">
        <v>44817</v>
      </c>
      <c r="B858" s="2">
        <v>0.55324074074074081</v>
      </c>
      <c r="C858">
        <v>0.73599199999999998</v>
      </c>
    </row>
    <row r="859" spans="1:3" x14ac:dyDescent="0.2">
      <c r="A859" s="1">
        <v>44817</v>
      </c>
      <c r="B859" s="2">
        <v>0.55325231481481485</v>
      </c>
      <c r="C859">
        <v>0.73232799999999998</v>
      </c>
    </row>
    <row r="860" spans="1:3" x14ac:dyDescent="0.2">
      <c r="A860" s="1">
        <v>44817</v>
      </c>
      <c r="B860" s="2">
        <v>0.55325231481481485</v>
      </c>
      <c r="C860">
        <v>0.731819</v>
      </c>
    </row>
    <row r="861" spans="1:3" x14ac:dyDescent="0.2">
      <c r="A861" s="1">
        <v>44817</v>
      </c>
      <c r="B861" s="2">
        <v>0.55325231481481485</v>
      </c>
      <c r="C861">
        <v>0.72912200000000005</v>
      </c>
    </row>
    <row r="862" spans="1:3" x14ac:dyDescent="0.2">
      <c r="A862" s="1">
        <v>44817</v>
      </c>
      <c r="B862" s="2">
        <v>0.55325231481481485</v>
      </c>
      <c r="C862">
        <v>0.73390599999999995</v>
      </c>
    </row>
    <row r="863" spans="1:3" x14ac:dyDescent="0.2">
      <c r="A863" s="1">
        <v>44817</v>
      </c>
      <c r="B863" s="2">
        <v>0.55326388888888889</v>
      </c>
      <c r="C863">
        <v>0.73171699999999995</v>
      </c>
    </row>
    <row r="864" spans="1:3" x14ac:dyDescent="0.2">
      <c r="A864" s="1">
        <v>44817</v>
      </c>
      <c r="B864" s="2">
        <v>0.55326388888888889</v>
      </c>
      <c r="C864">
        <v>0.73466900000000002</v>
      </c>
    </row>
    <row r="865" spans="1:3" x14ac:dyDescent="0.2">
      <c r="A865" s="1">
        <v>44817</v>
      </c>
      <c r="B865" s="2">
        <v>0.55326388888888889</v>
      </c>
      <c r="C865">
        <v>0.73217500000000002</v>
      </c>
    </row>
    <row r="866" spans="1:3" x14ac:dyDescent="0.2">
      <c r="A866" s="1">
        <v>44817</v>
      </c>
      <c r="B866" s="2">
        <v>0.55326388888888889</v>
      </c>
      <c r="C866">
        <v>0.728715</v>
      </c>
    </row>
    <row r="867" spans="1:3" x14ac:dyDescent="0.2">
      <c r="A867" s="1">
        <v>44817</v>
      </c>
      <c r="B867" s="2">
        <v>0.55327546296296293</v>
      </c>
      <c r="C867">
        <v>0.73283699999999996</v>
      </c>
    </row>
    <row r="868" spans="1:3" x14ac:dyDescent="0.2">
      <c r="A868" s="1">
        <v>44817</v>
      </c>
      <c r="B868" s="2">
        <v>0.55327546296296293</v>
      </c>
      <c r="C868">
        <v>0.73283699999999996</v>
      </c>
    </row>
    <row r="869" spans="1:3" x14ac:dyDescent="0.2">
      <c r="A869" s="1">
        <v>44817</v>
      </c>
      <c r="B869" s="2">
        <v>0.55327546296296293</v>
      </c>
      <c r="C869">
        <v>0.72912200000000005</v>
      </c>
    </row>
    <row r="870" spans="1:3" x14ac:dyDescent="0.2">
      <c r="A870" s="1">
        <v>44817</v>
      </c>
      <c r="B870" s="2">
        <v>0.55327546296296293</v>
      </c>
      <c r="C870">
        <v>0.73024199999999995</v>
      </c>
    </row>
    <row r="871" spans="1:3" x14ac:dyDescent="0.2">
      <c r="A871" s="1">
        <v>44817</v>
      </c>
      <c r="B871" s="2">
        <v>0.55328703703703697</v>
      </c>
      <c r="C871">
        <v>0.73309199999999997</v>
      </c>
    </row>
    <row r="872" spans="1:3" x14ac:dyDescent="0.2">
      <c r="A872" s="1">
        <v>44817</v>
      </c>
      <c r="B872" s="2">
        <v>0.55328703703703697</v>
      </c>
      <c r="C872">
        <v>0.73365100000000005</v>
      </c>
    </row>
    <row r="873" spans="1:3" x14ac:dyDescent="0.2">
      <c r="A873" s="1">
        <v>44817</v>
      </c>
      <c r="B873" s="2">
        <v>0.55328703703703697</v>
      </c>
      <c r="C873">
        <v>0.73324400000000001</v>
      </c>
    </row>
    <row r="874" spans="1:3" x14ac:dyDescent="0.2">
      <c r="A874" s="1">
        <v>44817</v>
      </c>
      <c r="B874" s="2">
        <v>0.55329861111111112</v>
      </c>
      <c r="C874">
        <v>0.74535600000000002</v>
      </c>
    </row>
    <row r="875" spans="1:3" x14ac:dyDescent="0.2">
      <c r="A875" s="1">
        <v>44817</v>
      </c>
      <c r="B875" s="2">
        <v>0.55329861111111112</v>
      </c>
      <c r="C875">
        <v>0.731209</v>
      </c>
    </row>
    <row r="876" spans="1:3" x14ac:dyDescent="0.2">
      <c r="A876" s="1">
        <v>44817</v>
      </c>
      <c r="B876" s="2">
        <v>0.55329861111111112</v>
      </c>
      <c r="C876">
        <v>0.73818099999999998</v>
      </c>
    </row>
    <row r="877" spans="1:3" x14ac:dyDescent="0.2">
      <c r="A877" s="1">
        <v>44817</v>
      </c>
      <c r="B877" s="2">
        <v>0.55329861111111112</v>
      </c>
      <c r="C877">
        <v>0.73070000000000002</v>
      </c>
    </row>
    <row r="878" spans="1:3" x14ac:dyDescent="0.2">
      <c r="A878" s="1">
        <v>44817</v>
      </c>
      <c r="B878" s="2">
        <v>0.55331018518518515</v>
      </c>
      <c r="C878">
        <v>0.724796</v>
      </c>
    </row>
    <row r="879" spans="1:3" x14ac:dyDescent="0.2">
      <c r="A879" s="1">
        <v>44817</v>
      </c>
      <c r="B879" s="2">
        <v>0.55331018518518515</v>
      </c>
      <c r="C879">
        <v>0.739097</v>
      </c>
    </row>
    <row r="880" spans="1:3" x14ac:dyDescent="0.2">
      <c r="A880" s="1">
        <v>44817</v>
      </c>
      <c r="B880" s="2">
        <v>0.55331018518518515</v>
      </c>
      <c r="C880">
        <v>0.73319299999999998</v>
      </c>
    </row>
    <row r="881" spans="1:3" x14ac:dyDescent="0.2">
      <c r="A881" s="1">
        <v>44817</v>
      </c>
      <c r="B881" s="2">
        <v>0.55331018518518515</v>
      </c>
      <c r="C881">
        <v>0.73695900000000003</v>
      </c>
    </row>
    <row r="882" spans="1:3" x14ac:dyDescent="0.2">
      <c r="A882" s="1">
        <v>44817</v>
      </c>
      <c r="B882" s="2">
        <v>0.5533217592592593</v>
      </c>
      <c r="C882">
        <v>0.73838400000000004</v>
      </c>
    </row>
    <row r="883" spans="1:3" x14ac:dyDescent="0.2">
      <c r="A883" s="1">
        <v>44817</v>
      </c>
      <c r="B883" s="2">
        <v>0.5533217592592593</v>
      </c>
      <c r="C883">
        <v>0.73665400000000003</v>
      </c>
    </row>
    <row r="884" spans="1:3" x14ac:dyDescent="0.2">
      <c r="A884" s="1">
        <v>44817</v>
      </c>
      <c r="B884" s="2">
        <v>0.5533217592592593</v>
      </c>
      <c r="C884">
        <v>0.73507599999999995</v>
      </c>
    </row>
    <row r="885" spans="1:3" x14ac:dyDescent="0.2">
      <c r="A885" s="1">
        <v>44817</v>
      </c>
      <c r="B885" s="2">
        <v>0.5533217592592593</v>
      </c>
      <c r="C885">
        <v>0.73466900000000002</v>
      </c>
    </row>
    <row r="886" spans="1:3" x14ac:dyDescent="0.2">
      <c r="A886" s="1">
        <v>44817</v>
      </c>
      <c r="B886" s="2">
        <v>0.55333333333333334</v>
      </c>
      <c r="C886">
        <v>0.73329500000000003</v>
      </c>
    </row>
    <row r="887" spans="1:3" x14ac:dyDescent="0.2">
      <c r="A887" s="1">
        <v>44817</v>
      </c>
      <c r="B887" s="2">
        <v>0.55333333333333334</v>
      </c>
      <c r="C887">
        <v>0.73711199999999999</v>
      </c>
    </row>
    <row r="888" spans="1:3" x14ac:dyDescent="0.2">
      <c r="A888" s="1">
        <v>44817</v>
      </c>
      <c r="B888" s="2">
        <v>0.55333333333333334</v>
      </c>
      <c r="C888">
        <v>0.73568699999999998</v>
      </c>
    </row>
    <row r="889" spans="1:3" x14ac:dyDescent="0.2">
      <c r="A889" s="1">
        <v>44817</v>
      </c>
      <c r="B889" s="2">
        <v>0.55333333333333334</v>
      </c>
      <c r="C889">
        <v>0.73446599999999995</v>
      </c>
    </row>
    <row r="890" spans="1:3" x14ac:dyDescent="0.2">
      <c r="A890" s="1">
        <v>44817</v>
      </c>
      <c r="B890" s="2">
        <v>0.55334490740740738</v>
      </c>
      <c r="C890">
        <v>0.73222600000000004</v>
      </c>
    </row>
    <row r="891" spans="1:3" x14ac:dyDescent="0.2">
      <c r="A891" s="1">
        <v>44817</v>
      </c>
      <c r="B891" s="2">
        <v>0.55334490740740738</v>
      </c>
      <c r="C891">
        <v>0.73039399999999999</v>
      </c>
    </row>
    <row r="892" spans="1:3" x14ac:dyDescent="0.2">
      <c r="A892" s="1">
        <v>44817</v>
      </c>
      <c r="B892" s="2">
        <v>0.55334490740740738</v>
      </c>
      <c r="C892">
        <v>0.73680699999999999</v>
      </c>
    </row>
    <row r="893" spans="1:3" x14ac:dyDescent="0.2">
      <c r="A893" s="1">
        <v>44817</v>
      </c>
      <c r="B893" s="2">
        <v>0.55335648148148142</v>
      </c>
      <c r="C893">
        <v>0.72616999999999998</v>
      </c>
    </row>
    <row r="894" spans="1:3" x14ac:dyDescent="0.2">
      <c r="A894" s="1">
        <v>44817</v>
      </c>
      <c r="B894" s="2">
        <v>0.55335648148148142</v>
      </c>
      <c r="C894">
        <v>0.74194700000000002</v>
      </c>
    </row>
    <row r="895" spans="1:3" x14ac:dyDescent="0.2">
      <c r="A895" s="1">
        <v>44817</v>
      </c>
      <c r="B895" s="2">
        <v>0.55335648148148142</v>
      </c>
      <c r="C895">
        <v>0.73034299999999996</v>
      </c>
    </row>
    <row r="896" spans="1:3" x14ac:dyDescent="0.2">
      <c r="A896" s="1">
        <v>44817</v>
      </c>
      <c r="B896" s="2">
        <v>0.55335648148148142</v>
      </c>
      <c r="C896">
        <v>0.73797699999999999</v>
      </c>
    </row>
    <row r="897" spans="1:3" x14ac:dyDescent="0.2">
      <c r="A897" s="1">
        <v>44817</v>
      </c>
      <c r="B897" s="2">
        <v>0.55336805555555557</v>
      </c>
      <c r="C897">
        <v>0.734873</v>
      </c>
    </row>
    <row r="898" spans="1:3" x14ac:dyDescent="0.2">
      <c r="A898" s="1">
        <v>44817</v>
      </c>
      <c r="B898" s="2">
        <v>0.55336805555555557</v>
      </c>
      <c r="C898">
        <v>0.73227699999999996</v>
      </c>
    </row>
    <row r="899" spans="1:3" x14ac:dyDescent="0.2">
      <c r="A899" s="1">
        <v>44817</v>
      </c>
      <c r="B899" s="2">
        <v>0.55336805555555557</v>
      </c>
      <c r="C899">
        <v>0.73405900000000002</v>
      </c>
    </row>
    <row r="900" spans="1:3" x14ac:dyDescent="0.2">
      <c r="A900" s="1">
        <v>44817</v>
      </c>
      <c r="B900" s="2">
        <v>0.55336805555555557</v>
      </c>
      <c r="C900">
        <v>0.73655199999999998</v>
      </c>
    </row>
    <row r="901" spans="1:3" x14ac:dyDescent="0.2">
      <c r="A901" s="1">
        <v>44817</v>
      </c>
      <c r="B901" s="2">
        <v>0.55337962962962961</v>
      </c>
      <c r="C901">
        <v>0.73731500000000005</v>
      </c>
    </row>
    <row r="902" spans="1:3" x14ac:dyDescent="0.2">
      <c r="A902" s="1">
        <v>44817</v>
      </c>
      <c r="B902" s="2">
        <v>0.55337962962962961</v>
      </c>
      <c r="C902">
        <v>0.72947799999999996</v>
      </c>
    </row>
    <row r="903" spans="1:3" x14ac:dyDescent="0.2">
      <c r="A903" s="1">
        <v>44817</v>
      </c>
      <c r="B903" s="2">
        <v>0.55337962962962961</v>
      </c>
      <c r="C903">
        <v>0.73451699999999998</v>
      </c>
    </row>
    <row r="904" spans="1:3" x14ac:dyDescent="0.2">
      <c r="A904" s="1">
        <v>44817</v>
      </c>
      <c r="B904" s="2">
        <v>0.55337962962962961</v>
      </c>
      <c r="C904">
        <v>0.73960599999999999</v>
      </c>
    </row>
    <row r="905" spans="1:3" x14ac:dyDescent="0.2">
      <c r="A905" s="1">
        <v>44817</v>
      </c>
      <c r="B905" s="2">
        <v>0.55339120370370376</v>
      </c>
      <c r="C905">
        <v>0.73309199999999997</v>
      </c>
    </row>
    <row r="906" spans="1:3" x14ac:dyDescent="0.2">
      <c r="A906" s="1">
        <v>44817</v>
      </c>
      <c r="B906" s="2">
        <v>0.55339120370370376</v>
      </c>
      <c r="C906">
        <v>0.73385500000000004</v>
      </c>
    </row>
    <row r="907" spans="1:3" x14ac:dyDescent="0.2">
      <c r="A907" s="1">
        <v>44817</v>
      </c>
      <c r="B907" s="2">
        <v>0.55339120370370376</v>
      </c>
      <c r="C907">
        <v>0.739097</v>
      </c>
    </row>
    <row r="908" spans="1:3" x14ac:dyDescent="0.2">
      <c r="A908" s="1">
        <v>44817</v>
      </c>
      <c r="B908" s="2">
        <v>0.5534027777777778</v>
      </c>
      <c r="C908">
        <v>0.73777300000000001</v>
      </c>
    </row>
    <row r="909" spans="1:3" x14ac:dyDescent="0.2">
      <c r="A909" s="1">
        <v>44817</v>
      </c>
      <c r="B909" s="2">
        <v>0.5534027777777778</v>
      </c>
      <c r="C909">
        <v>0.73166699999999996</v>
      </c>
    </row>
    <row r="910" spans="1:3" x14ac:dyDescent="0.2">
      <c r="A910" s="1">
        <v>44817</v>
      </c>
      <c r="B910" s="2">
        <v>0.5534027777777778</v>
      </c>
      <c r="C910">
        <v>0.72611999999999999</v>
      </c>
    </row>
    <row r="911" spans="1:3" x14ac:dyDescent="0.2">
      <c r="A911" s="1">
        <v>44817</v>
      </c>
      <c r="B911" s="2">
        <v>0.5534027777777778</v>
      </c>
      <c r="C911">
        <v>0.73584000000000005</v>
      </c>
    </row>
    <row r="912" spans="1:3" x14ac:dyDescent="0.2">
      <c r="A912" s="1">
        <v>44817</v>
      </c>
      <c r="B912" s="2">
        <v>0.55341435185185184</v>
      </c>
      <c r="C912">
        <v>0.73701000000000005</v>
      </c>
    </row>
    <row r="913" spans="1:3" x14ac:dyDescent="0.2">
      <c r="A913" s="1">
        <v>44817</v>
      </c>
      <c r="B913" s="2">
        <v>0.55341435185185184</v>
      </c>
      <c r="C913">
        <v>0.73380400000000001</v>
      </c>
    </row>
    <row r="914" spans="1:3" x14ac:dyDescent="0.2">
      <c r="A914" s="1">
        <v>44817</v>
      </c>
      <c r="B914" s="2">
        <v>0.55341435185185184</v>
      </c>
      <c r="C914">
        <v>0.74123399999999995</v>
      </c>
    </row>
    <row r="915" spans="1:3" x14ac:dyDescent="0.2">
      <c r="A915" s="1">
        <v>44817</v>
      </c>
      <c r="B915" s="2">
        <v>0.55341435185185184</v>
      </c>
      <c r="C915">
        <v>0.73858800000000002</v>
      </c>
    </row>
    <row r="916" spans="1:3" x14ac:dyDescent="0.2">
      <c r="A916" s="1">
        <v>44817</v>
      </c>
      <c r="B916" s="2">
        <v>0.55342592592592588</v>
      </c>
      <c r="C916">
        <v>0.73594099999999996</v>
      </c>
    </row>
    <row r="917" spans="1:3" x14ac:dyDescent="0.2">
      <c r="A917" s="1">
        <v>44817</v>
      </c>
      <c r="B917" s="2">
        <v>0.55342592592592588</v>
      </c>
      <c r="C917">
        <v>0.73497500000000004</v>
      </c>
    </row>
    <row r="918" spans="1:3" x14ac:dyDescent="0.2">
      <c r="A918" s="1">
        <v>44817</v>
      </c>
      <c r="B918" s="2">
        <v>0.55342592592592588</v>
      </c>
      <c r="C918">
        <v>0.73584000000000005</v>
      </c>
    </row>
    <row r="919" spans="1:3" x14ac:dyDescent="0.2">
      <c r="A919" s="1">
        <v>44817</v>
      </c>
      <c r="B919" s="2">
        <v>0.55342592592592588</v>
      </c>
      <c r="C919">
        <v>0.73904599999999998</v>
      </c>
    </row>
    <row r="920" spans="1:3" x14ac:dyDescent="0.2">
      <c r="A920" s="1">
        <v>44817</v>
      </c>
      <c r="B920" s="2">
        <v>0.55343750000000003</v>
      </c>
      <c r="C920">
        <v>0.738842</v>
      </c>
    </row>
    <row r="921" spans="1:3" x14ac:dyDescent="0.2">
      <c r="A921" s="1">
        <v>44817</v>
      </c>
      <c r="B921" s="2">
        <v>0.55343750000000003</v>
      </c>
      <c r="C921">
        <v>0.73451699999999998</v>
      </c>
    </row>
    <row r="922" spans="1:3" x14ac:dyDescent="0.2">
      <c r="A922" s="1">
        <v>44817</v>
      </c>
      <c r="B922" s="2">
        <v>0.55343750000000003</v>
      </c>
      <c r="C922">
        <v>0.73828199999999999</v>
      </c>
    </row>
    <row r="923" spans="1:3" x14ac:dyDescent="0.2">
      <c r="A923" s="1">
        <v>44817</v>
      </c>
      <c r="B923" s="2">
        <v>0.55344907407407407</v>
      </c>
      <c r="C923">
        <v>0.73334600000000005</v>
      </c>
    </row>
    <row r="924" spans="1:3" x14ac:dyDescent="0.2">
      <c r="A924" s="1">
        <v>44817</v>
      </c>
      <c r="B924" s="2">
        <v>0.55344907407407407</v>
      </c>
      <c r="C924">
        <v>0.73680699999999999</v>
      </c>
    </row>
    <row r="925" spans="1:3" x14ac:dyDescent="0.2">
      <c r="A925" s="1">
        <v>44817</v>
      </c>
      <c r="B925" s="2">
        <v>0.55344907407407407</v>
      </c>
      <c r="C925">
        <v>0.742201</v>
      </c>
    </row>
    <row r="926" spans="1:3" x14ac:dyDescent="0.2">
      <c r="A926" s="1">
        <v>44817</v>
      </c>
      <c r="B926" s="2">
        <v>0.55344907407407407</v>
      </c>
      <c r="C926">
        <v>0.73441500000000004</v>
      </c>
    </row>
    <row r="927" spans="1:3" x14ac:dyDescent="0.2">
      <c r="A927" s="1">
        <v>44817</v>
      </c>
      <c r="B927" s="2">
        <v>0.55346064814814822</v>
      </c>
      <c r="C927">
        <v>0.72963100000000003</v>
      </c>
    </row>
    <row r="928" spans="1:3" x14ac:dyDescent="0.2">
      <c r="A928" s="1">
        <v>44817</v>
      </c>
      <c r="B928" s="2">
        <v>0.55346064814814822</v>
      </c>
      <c r="C928">
        <v>0.73533099999999996</v>
      </c>
    </row>
    <row r="929" spans="1:3" x14ac:dyDescent="0.2">
      <c r="A929" s="1">
        <v>44817</v>
      </c>
      <c r="B929" s="2">
        <v>0.55346064814814822</v>
      </c>
      <c r="C929">
        <v>0.73212500000000003</v>
      </c>
    </row>
    <row r="930" spans="1:3" x14ac:dyDescent="0.2">
      <c r="A930" s="1">
        <v>44817</v>
      </c>
      <c r="B930" s="2">
        <v>0.55346064814814822</v>
      </c>
      <c r="C930">
        <v>0.73202299999999998</v>
      </c>
    </row>
    <row r="931" spans="1:3" x14ac:dyDescent="0.2">
      <c r="A931" s="1">
        <v>44817</v>
      </c>
      <c r="B931" s="2">
        <v>0.55347222222222225</v>
      </c>
      <c r="C931">
        <v>0.73339699999999997</v>
      </c>
    </row>
    <row r="932" spans="1:3" x14ac:dyDescent="0.2">
      <c r="A932" s="1">
        <v>44817</v>
      </c>
      <c r="B932" s="2">
        <v>0.55347222222222225</v>
      </c>
      <c r="C932">
        <v>0.73405900000000002</v>
      </c>
    </row>
    <row r="933" spans="1:3" x14ac:dyDescent="0.2">
      <c r="A933" s="1">
        <v>44817</v>
      </c>
      <c r="B933" s="2">
        <v>0.55347222222222225</v>
      </c>
      <c r="C933">
        <v>0.73064899999999999</v>
      </c>
    </row>
    <row r="934" spans="1:3" x14ac:dyDescent="0.2">
      <c r="A934" s="1">
        <v>44817</v>
      </c>
      <c r="B934" s="2">
        <v>0.55347222222222225</v>
      </c>
      <c r="C934">
        <v>0.739097</v>
      </c>
    </row>
    <row r="935" spans="1:3" x14ac:dyDescent="0.2">
      <c r="A935" s="1">
        <v>44817</v>
      </c>
      <c r="B935" s="2">
        <v>0.55348379629629629</v>
      </c>
      <c r="C935">
        <v>0.73075100000000004</v>
      </c>
    </row>
    <row r="936" spans="1:3" x14ac:dyDescent="0.2">
      <c r="A936" s="1">
        <v>44817</v>
      </c>
      <c r="B936" s="2">
        <v>0.55348379629629629</v>
      </c>
      <c r="C936">
        <v>0.72907100000000002</v>
      </c>
    </row>
    <row r="937" spans="1:3" x14ac:dyDescent="0.2">
      <c r="A937" s="1">
        <v>44817</v>
      </c>
      <c r="B937" s="2">
        <v>0.55348379629629629</v>
      </c>
      <c r="C937">
        <v>0.73838400000000004</v>
      </c>
    </row>
    <row r="938" spans="1:3" x14ac:dyDescent="0.2">
      <c r="A938" s="1">
        <v>44817</v>
      </c>
      <c r="B938" s="2">
        <v>0.55349537037037033</v>
      </c>
      <c r="C938">
        <v>0.73568699999999998</v>
      </c>
    </row>
    <row r="939" spans="1:3" x14ac:dyDescent="0.2">
      <c r="A939" s="1">
        <v>44817</v>
      </c>
      <c r="B939" s="2">
        <v>0.55349537037037033</v>
      </c>
      <c r="C939">
        <v>0.73136100000000004</v>
      </c>
    </row>
    <row r="940" spans="1:3" x14ac:dyDescent="0.2">
      <c r="A940" s="1">
        <v>44817</v>
      </c>
      <c r="B940" s="2">
        <v>0.55349537037037033</v>
      </c>
      <c r="C940">
        <v>0.73324400000000001</v>
      </c>
    </row>
    <row r="941" spans="1:3" x14ac:dyDescent="0.2">
      <c r="A941" s="1">
        <v>44817</v>
      </c>
      <c r="B941" s="2">
        <v>0.55349537037037033</v>
      </c>
      <c r="C941">
        <v>0.73197199999999996</v>
      </c>
    </row>
    <row r="942" spans="1:3" x14ac:dyDescent="0.2">
      <c r="A942" s="1">
        <v>44817</v>
      </c>
      <c r="B942" s="2">
        <v>0.55350694444444448</v>
      </c>
      <c r="C942">
        <v>0.73278600000000005</v>
      </c>
    </row>
    <row r="943" spans="1:3" x14ac:dyDescent="0.2">
      <c r="A943" s="1">
        <v>44817</v>
      </c>
      <c r="B943" s="2">
        <v>0.55350694444444448</v>
      </c>
      <c r="C943">
        <v>0.73253199999999996</v>
      </c>
    </row>
    <row r="944" spans="1:3" x14ac:dyDescent="0.2">
      <c r="A944" s="1">
        <v>44817</v>
      </c>
      <c r="B944" s="2">
        <v>0.55350694444444448</v>
      </c>
      <c r="C944">
        <v>0.73578900000000003</v>
      </c>
    </row>
    <row r="945" spans="1:3" x14ac:dyDescent="0.2">
      <c r="A945" s="1">
        <v>44817</v>
      </c>
      <c r="B945" s="2">
        <v>0.55350694444444448</v>
      </c>
      <c r="C945">
        <v>0.73416000000000003</v>
      </c>
    </row>
    <row r="946" spans="1:3" x14ac:dyDescent="0.2">
      <c r="A946" s="1">
        <v>44817</v>
      </c>
      <c r="B946" s="2">
        <v>0.55351851851851852</v>
      </c>
      <c r="C946">
        <v>0.73578900000000003</v>
      </c>
    </row>
    <row r="947" spans="1:3" x14ac:dyDescent="0.2">
      <c r="A947" s="1">
        <v>44817</v>
      </c>
      <c r="B947" s="2">
        <v>0.55351851851851852</v>
      </c>
      <c r="C947">
        <v>0.73395699999999997</v>
      </c>
    </row>
    <row r="948" spans="1:3" x14ac:dyDescent="0.2">
      <c r="A948" s="1">
        <v>44817</v>
      </c>
      <c r="B948" s="2">
        <v>0.55351851851851852</v>
      </c>
      <c r="C948">
        <v>0.72703600000000002</v>
      </c>
    </row>
    <row r="949" spans="1:3" x14ac:dyDescent="0.2">
      <c r="A949" s="1">
        <v>44817</v>
      </c>
      <c r="B949" s="2">
        <v>0.55351851851851852</v>
      </c>
      <c r="C949">
        <v>0.73599199999999998</v>
      </c>
    </row>
    <row r="950" spans="1:3" x14ac:dyDescent="0.2">
      <c r="A950" s="1">
        <v>44817</v>
      </c>
      <c r="B950" s="2">
        <v>0.55353009259259256</v>
      </c>
      <c r="C950">
        <v>0.74006400000000006</v>
      </c>
    </row>
    <row r="951" spans="1:3" x14ac:dyDescent="0.2">
      <c r="A951" s="1">
        <v>44817</v>
      </c>
      <c r="B951" s="2">
        <v>0.55353009259259256</v>
      </c>
      <c r="C951">
        <v>0.73741699999999999</v>
      </c>
    </row>
    <row r="952" spans="1:3" x14ac:dyDescent="0.2">
      <c r="A952" s="1">
        <v>44817</v>
      </c>
      <c r="B952" s="2">
        <v>0.55353009259259256</v>
      </c>
      <c r="C952">
        <v>0.74393100000000001</v>
      </c>
    </row>
    <row r="953" spans="1:3" x14ac:dyDescent="0.2">
      <c r="A953" s="1">
        <v>44817</v>
      </c>
      <c r="B953" s="2">
        <v>0.55354166666666671</v>
      </c>
      <c r="C953">
        <v>0.73426199999999997</v>
      </c>
    </row>
    <row r="954" spans="1:3" x14ac:dyDescent="0.2">
      <c r="A954" s="1">
        <v>44817</v>
      </c>
      <c r="B954" s="2">
        <v>0.55354166666666671</v>
      </c>
      <c r="C954">
        <v>0.73380400000000001</v>
      </c>
    </row>
    <row r="955" spans="1:3" x14ac:dyDescent="0.2">
      <c r="A955" s="1">
        <v>44817</v>
      </c>
      <c r="B955" s="2">
        <v>0.55354166666666671</v>
      </c>
      <c r="C955">
        <v>0.73797699999999999</v>
      </c>
    </row>
    <row r="956" spans="1:3" x14ac:dyDescent="0.2">
      <c r="A956" s="1">
        <v>44817</v>
      </c>
      <c r="B956" s="2">
        <v>0.55354166666666671</v>
      </c>
      <c r="C956">
        <v>0.73477099999999995</v>
      </c>
    </row>
    <row r="957" spans="1:3" x14ac:dyDescent="0.2">
      <c r="A957" s="1">
        <v>44817</v>
      </c>
      <c r="B957" s="2">
        <v>0.55355324074074075</v>
      </c>
      <c r="C957">
        <v>0.72958000000000001</v>
      </c>
    </row>
    <row r="958" spans="1:3" x14ac:dyDescent="0.2">
      <c r="A958" s="1">
        <v>44817</v>
      </c>
      <c r="B958" s="2">
        <v>0.55355324074074075</v>
      </c>
      <c r="C958">
        <v>0.732074</v>
      </c>
    </row>
    <row r="959" spans="1:3" x14ac:dyDescent="0.2">
      <c r="A959" s="1">
        <v>44817</v>
      </c>
      <c r="B959" s="2">
        <v>0.55355324074074075</v>
      </c>
      <c r="C959">
        <v>0.73996200000000001</v>
      </c>
    </row>
    <row r="960" spans="1:3" x14ac:dyDescent="0.2">
      <c r="A960" s="1">
        <v>44817</v>
      </c>
      <c r="B960" s="2">
        <v>0.55355324074074075</v>
      </c>
      <c r="C960">
        <v>0.738537</v>
      </c>
    </row>
    <row r="961" spans="1:3" x14ac:dyDescent="0.2">
      <c r="A961" s="1">
        <v>44817</v>
      </c>
      <c r="B961" s="2">
        <v>0.55356481481481479</v>
      </c>
      <c r="C961">
        <v>0.73767199999999999</v>
      </c>
    </row>
    <row r="962" spans="1:3" x14ac:dyDescent="0.2">
      <c r="A962" s="1">
        <v>44817</v>
      </c>
      <c r="B962" s="2">
        <v>0.55356481481481479</v>
      </c>
      <c r="C962">
        <v>0.73115799999999997</v>
      </c>
    </row>
    <row r="963" spans="1:3" x14ac:dyDescent="0.2">
      <c r="A963" s="1">
        <v>44817</v>
      </c>
      <c r="B963" s="2">
        <v>0.55356481481481479</v>
      </c>
      <c r="C963">
        <v>0.73146299999999997</v>
      </c>
    </row>
    <row r="964" spans="1:3" x14ac:dyDescent="0.2">
      <c r="A964" s="1">
        <v>44817</v>
      </c>
      <c r="B964" s="2">
        <v>0.55356481481481479</v>
      </c>
      <c r="C964">
        <v>0.73655199999999998</v>
      </c>
    </row>
    <row r="965" spans="1:3" x14ac:dyDescent="0.2">
      <c r="A965" s="1">
        <v>44817</v>
      </c>
      <c r="B965" s="2">
        <v>0.55357638888888883</v>
      </c>
      <c r="C965">
        <v>0.73818099999999998</v>
      </c>
    </row>
    <row r="966" spans="1:3" x14ac:dyDescent="0.2">
      <c r="A966" s="1">
        <v>44817</v>
      </c>
      <c r="B966" s="2">
        <v>0.55357638888888883</v>
      </c>
      <c r="C966">
        <v>0.73899499999999996</v>
      </c>
    </row>
    <row r="967" spans="1:3" x14ac:dyDescent="0.2">
      <c r="A967" s="1">
        <v>44817</v>
      </c>
      <c r="B967" s="2">
        <v>0.55357638888888883</v>
      </c>
      <c r="C967">
        <v>0.73421099999999995</v>
      </c>
    </row>
    <row r="968" spans="1:3" x14ac:dyDescent="0.2">
      <c r="A968" s="1">
        <v>44817</v>
      </c>
      <c r="B968" s="2">
        <v>0.55358796296296298</v>
      </c>
      <c r="C968">
        <v>0.728155</v>
      </c>
    </row>
    <row r="969" spans="1:3" x14ac:dyDescent="0.2">
      <c r="A969" s="1">
        <v>44817</v>
      </c>
      <c r="B969" s="2">
        <v>0.55358796296296298</v>
      </c>
      <c r="C969">
        <v>0.73645000000000005</v>
      </c>
    </row>
    <row r="970" spans="1:3" x14ac:dyDescent="0.2">
      <c r="A970" s="1">
        <v>44817</v>
      </c>
      <c r="B970" s="2">
        <v>0.55358796296296298</v>
      </c>
      <c r="C970">
        <v>0.73339699999999997</v>
      </c>
    </row>
    <row r="971" spans="1:3" x14ac:dyDescent="0.2">
      <c r="A971" s="1">
        <v>44817</v>
      </c>
      <c r="B971" s="2">
        <v>0.55358796296296298</v>
      </c>
      <c r="C971">
        <v>0.73227699999999996</v>
      </c>
    </row>
    <row r="972" spans="1:3" x14ac:dyDescent="0.2">
      <c r="A972" s="1">
        <v>44817</v>
      </c>
      <c r="B972" s="2">
        <v>0.55359953703703701</v>
      </c>
      <c r="C972">
        <v>0.73721400000000004</v>
      </c>
    </row>
    <row r="973" spans="1:3" x14ac:dyDescent="0.2">
      <c r="A973" s="1">
        <v>44817</v>
      </c>
      <c r="B973" s="2">
        <v>0.55359953703703701</v>
      </c>
      <c r="C973">
        <v>0.73304100000000005</v>
      </c>
    </row>
    <row r="974" spans="1:3" x14ac:dyDescent="0.2">
      <c r="A974" s="1">
        <v>44817</v>
      </c>
      <c r="B974" s="2">
        <v>0.55359953703703701</v>
      </c>
      <c r="C974">
        <v>0.73263400000000001</v>
      </c>
    </row>
    <row r="975" spans="1:3" x14ac:dyDescent="0.2">
      <c r="A975" s="1">
        <v>44817</v>
      </c>
      <c r="B975" s="2">
        <v>0.55359953703703701</v>
      </c>
      <c r="C975">
        <v>0.73894400000000005</v>
      </c>
    </row>
    <row r="976" spans="1:3" x14ac:dyDescent="0.2">
      <c r="A976" s="1">
        <v>44817</v>
      </c>
      <c r="B976" s="2">
        <v>0.55361111111111116</v>
      </c>
      <c r="C976">
        <v>0.73512699999999997</v>
      </c>
    </row>
    <row r="977" spans="1:3" x14ac:dyDescent="0.2">
      <c r="A977" s="1">
        <v>44817</v>
      </c>
      <c r="B977" s="2">
        <v>0.55361111111111116</v>
      </c>
      <c r="C977">
        <v>0.72657799999999995</v>
      </c>
    </row>
    <row r="978" spans="1:3" x14ac:dyDescent="0.2">
      <c r="A978" s="1">
        <v>44817</v>
      </c>
      <c r="B978" s="2">
        <v>0.55361111111111116</v>
      </c>
      <c r="C978">
        <v>0.73360099999999995</v>
      </c>
    </row>
    <row r="979" spans="1:3" x14ac:dyDescent="0.2">
      <c r="A979" s="1">
        <v>44817</v>
      </c>
      <c r="B979" s="2">
        <v>0.55361111111111116</v>
      </c>
      <c r="C979">
        <v>0.72769700000000004</v>
      </c>
    </row>
    <row r="980" spans="1:3" x14ac:dyDescent="0.2">
      <c r="A980" s="1">
        <v>44817</v>
      </c>
      <c r="B980" s="2">
        <v>0.5536226851851852</v>
      </c>
      <c r="C980">
        <v>0.73746800000000001</v>
      </c>
    </row>
    <row r="981" spans="1:3" x14ac:dyDescent="0.2">
      <c r="A981" s="1">
        <v>44817</v>
      </c>
      <c r="B981" s="2">
        <v>0.5536226851851852</v>
      </c>
      <c r="C981">
        <v>0.732684</v>
      </c>
    </row>
    <row r="982" spans="1:3" x14ac:dyDescent="0.2">
      <c r="A982" s="1">
        <v>44817</v>
      </c>
      <c r="B982" s="2">
        <v>0.5536226851851852</v>
      </c>
      <c r="C982">
        <v>0.735433</v>
      </c>
    </row>
    <row r="983" spans="1:3" x14ac:dyDescent="0.2">
      <c r="A983" s="1">
        <v>44817</v>
      </c>
      <c r="B983" s="2">
        <v>0.55363425925925924</v>
      </c>
      <c r="C983">
        <v>0.73222600000000004</v>
      </c>
    </row>
    <row r="984" spans="1:3" x14ac:dyDescent="0.2">
      <c r="A984" s="1">
        <v>44817</v>
      </c>
      <c r="B984" s="2">
        <v>0.55363425925925924</v>
      </c>
      <c r="C984">
        <v>0.735178</v>
      </c>
    </row>
    <row r="985" spans="1:3" x14ac:dyDescent="0.2">
      <c r="A985" s="1">
        <v>44817</v>
      </c>
      <c r="B985" s="2">
        <v>0.55363425925925924</v>
      </c>
      <c r="C985">
        <v>0.73660300000000001</v>
      </c>
    </row>
    <row r="986" spans="1:3" x14ac:dyDescent="0.2">
      <c r="A986" s="1">
        <v>44817</v>
      </c>
      <c r="B986" s="2">
        <v>0.55363425925925924</v>
      </c>
      <c r="C986">
        <v>0.72616999999999998</v>
      </c>
    </row>
    <row r="987" spans="1:3" x14ac:dyDescent="0.2">
      <c r="A987" s="1">
        <v>44817</v>
      </c>
      <c r="B987" s="2">
        <v>0.55364583333333328</v>
      </c>
      <c r="C987">
        <v>0.73395699999999997</v>
      </c>
    </row>
    <row r="988" spans="1:3" x14ac:dyDescent="0.2">
      <c r="A988" s="1">
        <v>44817</v>
      </c>
      <c r="B988" s="2">
        <v>0.55364583333333328</v>
      </c>
      <c r="C988">
        <v>0.72978399999999999</v>
      </c>
    </row>
    <row r="989" spans="1:3" x14ac:dyDescent="0.2">
      <c r="A989" s="1">
        <v>44817</v>
      </c>
      <c r="B989" s="2">
        <v>0.55364583333333328</v>
      </c>
      <c r="C989">
        <v>0.73253199999999996</v>
      </c>
    </row>
    <row r="990" spans="1:3" x14ac:dyDescent="0.2">
      <c r="A990" s="1">
        <v>44817</v>
      </c>
      <c r="B990" s="2">
        <v>0.55364583333333328</v>
      </c>
      <c r="C990">
        <v>0.73385500000000004</v>
      </c>
    </row>
    <row r="991" spans="1:3" x14ac:dyDescent="0.2">
      <c r="A991" s="1">
        <v>44817</v>
      </c>
      <c r="B991" s="2">
        <v>0.55365740740740743</v>
      </c>
      <c r="C991">
        <v>0.73670500000000005</v>
      </c>
    </row>
    <row r="992" spans="1:3" x14ac:dyDescent="0.2">
      <c r="A992" s="1">
        <v>44817</v>
      </c>
      <c r="B992" s="2">
        <v>0.55365740740740743</v>
      </c>
      <c r="C992">
        <v>0.73431299999999999</v>
      </c>
    </row>
    <row r="993" spans="1:3" x14ac:dyDescent="0.2">
      <c r="A993" s="1">
        <v>44817</v>
      </c>
      <c r="B993" s="2">
        <v>0.55365740740740743</v>
      </c>
      <c r="C993">
        <v>0.73192100000000004</v>
      </c>
    </row>
    <row r="994" spans="1:3" x14ac:dyDescent="0.2">
      <c r="A994" s="1">
        <v>44817</v>
      </c>
      <c r="B994" s="2">
        <v>0.55365740740740743</v>
      </c>
      <c r="C994">
        <v>0.73461799999999999</v>
      </c>
    </row>
    <row r="995" spans="1:3" x14ac:dyDescent="0.2">
      <c r="A995" s="1">
        <v>44817</v>
      </c>
      <c r="B995" s="2">
        <v>0.55366898148148147</v>
      </c>
      <c r="C995">
        <v>0.73675599999999997</v>
      </c>
    </row>
    <row r="996" spans="1:3" x14ac:dyDescent="0.2">
      <c r="A996" s="1">
        <v>44817</v>
      </c>
      <c r="B996" s="2">
        <v>0.55366898148148147</v>
      </c>
      <c r="C996">
        <v>0.73812999999999995</v>
      </c>
    </row>
    <row r="997" spans="1:3" x14ac:dyDescent="0.2">
      <c r="A997" s="1">
        <v>44817</v>
      </c>
      <c r="B997" s="2">
        <v>0.55366898148148147</v>
      </c>
      <c r="C997">
        <v>0.73416000000000003</v>
      </c>
    </row>
    <row r="998" spans="1:3" x14ac:dyDescent="0.2">
      <c r="A998" s="1">
        <v>44817</v>
      </c>
      <c r="B998" s="2">
        <v>0.55368055555555562</v>
      </c>
      <c r="C998">
        <v>0.73039399999999999</v>
      </c>
    </row>
    <row r="999" spans="1:3" x14ac:dyDescent="0.2">
      <c r="A999" s="1">
        <v>44817</v>
      </c>
      <c r="B999" s="2">
        <v>0.55368055555555562</v>
      </c>
      <c r="C999">
        <v>0.73833300000000002</v>
      </c>
    </row>
    <row r="1000" spans="1:3" x14ac:dyDescent="0.2">
      <c r="A1000" s="1">
        <v>44817</v>
      </c>
      <c r="B1000" s="2">
        <v>0.55368055555555562</v>
      </c>
      <c r="C1000">
        <v>0.73533099999999996</v>
      </c>
    </row>
    <row r="1001" spans="1:3" x14ac:dyDescent="0.2">
      <c r="A1001" s="1">
        <v>44817</v>
      </c>
      <c r="B1001" s="2">
        <v>0.55368055555555562</v>
      </c>
      <c r="C1001">
        <v>0.73599199999999998</v>
      </c>
    </row>
    <row r="1002" spans="1:3" x14ac:dyDescent="0.2">
      <c r="A1002" s="1">
        <v>44817</v>
      </c>
      <c r="B1002" s="2">
        <v>0.55369212962962966</v>
      </c>
      <c r="C1002">
        <v>0.73278600000000005</v>
      </c>
    </row>
    <row r="1003" spans="1:3" x14ac:dyDescent="0.2">
      <c r="A1003" s="1">
        <v>44817</v>
      </c>
      <c r="B1003" s="2">
        <v>0.55369212962962966</v>
      </c>
      <c r="C1003">
        <v>0.73812999999999995</v>
      </c>
    </row>
    <row r="1004" spans="1:3" x14ac:dyDescent="0.2">
      <c r="A1004" s="1">
        <v>44817</v>
      </c>
      <c r="B1004" s="2">
        <v>0.55369212962962966</v>
      </c>
      <c r="C1004">
        <v>0.72866399999999998</v>
      </c>
    </row>
    <row r="1005" spans="1:3" x14ac:dyDescent="0.2">
      <c r="A1005" s="1">
        <v>44817</v>
      </c>
      <c r="B1005" s="2">
        <v>0.55369212962962966</v>
      </c>
      <c r="C1005">
        <v>0.73482199999999998</v>
      </c>
    </row>
    <row r="1006" spans="1:3" x14ac:dyDescent="0.2">
      <c r="A1006" s="1">
        <v>44817</v>
      </c>
      <c r="B1006" s="2">
        <v>0.5537037037037037</v>
      </c>
      <c r="C1006">
        <v>0.72902</v>
      </c>
    </row>
    <row r="1007" spans="1:3" x14ac:dyDescent="0.2">
      <c r="A1007" s="1">
        <v>44817</v>
      </c>
      <c r="B1007" s="2">
        <v>0.5537037037037037</v>
      </c>
      <c r="C1007">
        <v>0.73227699999999996</v>
      </c>
    </row>
    <row r="1008" spans="1:3" x14ac:dyDescent="0.2">
      <c r="A1008" s="1">
        <v>44817</v>
      </c>
      <c r="B1008" s="2">
        <v>0.5537037037037037</v>
      </c>
      <c r="C1008">
        <v>0.72947799999999996</v>
      </c>
    </row>
    <row r="1009" spans="1:3" x14ac:dyDescent="0.2">
      <c r="A1009" s="1">
        <v>44817</v>
      </c>
      <c r="B1009" s="2">
        <v>0.5537037037037037</v>
      </c>
      <c r="C1009">
        <v>0.73690800000000001</v>
      </c>
    </row>
    <row r="1010" spans="1:3" x14ac:dyDescent="0.2">
      <c r="A1010" s="1">
        <v>44817</v>
      </c>
      <c r="B1010" s="2">
        <v>0.55371527777777774</v>
      </c>
      <c r="C1010">
        <v>0.72795200000000004</v>
      </c>
    </row>
    <row r="1011" spans="1:3" x14ac:dyDescent="0.2">
      <c r="A1011" s="1">
        <v>44817</v>
      </c>
      <c r="B1011" s="2">
        <v>0.55371527777777774</v>
      </c>
      <c r="C1011">
        <v>0.73395699999999997</v>
      </c>
    </row>
    <row r="1012" spans="1:3" x14ac:dyDescent="0.2">
      <c r="A1012" s="1">
        <v>44817</v>
      </c>
      <c r="B1012" s="2">
        <v>0.55371527777777774</v>
      </c>
      <c r="C1012">
        <v>0.72316800000000003</v>
      </c>
    </row>
    <row r="1013" spans="1:3" x14ac:dyDescent="0.2">
      <c r="A1013" s="1">
        <v>44817</v>
      </c>
      <c r="B1013" s="2">
        <v>0.55372685185185189</v>
      </c>
      <c r="C1013">
        <v>0.73889300000000002</v>
      </c>
    </row>
    <row r="1014" spans="1:3" x14ac:dyDescent="0.2">
      <c r="A1014" s="1">
        <v>44817</v>
      </c>
      <c r="B1014" s="2">
        <v>0.55372685185185189</v>
      </c>
      <c r="C1014">
        <v>0.735178</v>
      </c>
    </row>
    <row r="1015" spans="1:3" x14ac:dyDescent="0.2">
      <c r="A1015" s="1">
        <v>44817</v>
      </c>
      <c r="B1015" s="2">
        <v>0.55372685185185189</v>
      </c>
      <c r="C1015">
        <v>0.73309199999999997</v>
      </c>
    </row>
    <row r="1016" spans="1:3" x14ac:dyDescent="0.2">
      <c r="A1016" s="1">
        <v>44817</v>
      </c>
      <c r="B1016" s="2">
        <v>0.55372685185185189</v>
      </c>
      <c r="C1016">
        <v>0.72510200000000002</v>
      </c>
    </row>
    <row r="1017" spans="1:3" x14ac:dyDescent="0.2">
      <c r="A1017" s="1">
        <v>44817</v>
      </c>
      <c r="B1017" s="2">
        <v>0.55373842592592593</v>
      </c>
      <c r="C1017">
        <v>0.73533099999999996</v>
      </c>
    </row>
    <row r="1018" spans="1:3" x14ac:dyDescent="0.2">
      <c r="A1018" s="1">
        <v>44817</v>
      </c>
      <c r="B1018" s="2">
        <v>0.55373842592592593</v>
      </c>
      <c r="C1018">
        <v>0.73711199999999999</v>
      </c>
    </row>
    <row r="1019" spans="1:3" x14ac:dyDescent="0.2">
      <c r="A1019" s="1">
        <v>44817</v>
      </c>
      <c r="B1019" s="2">
        <v>0.55373842592592593</v>
      </c>
      <c r="C1019">
        <v>0.73054699999999995</v>
      </c>
    </row>
    <row r="1020" spans="1:3" x14ac:dyDescent="0.2">
      <c r="A1020" s="1">
        <v>44817</v>
      </c>
      <c r="B1020" s="2">
        <v>0.55373842592592593</v>
      </c>
      <c r="C1020">
        <v>0.73166699999999996</v>
      </c>
    </row>
    <row r="1021" spans="1:3" x14ac:dyDescent="0.2">
      <c r="A1021" s="1">
        <v>44817</v>
      </c>
      <c r="B1021" s="2">
        <v>0.55374999999999996</v>
      </c>
      <c r="C1021">
        <v>0.73014000000000001</v>
      </c>
    </row>
    <row r="1022" spans="1:3" x14ac:dyDescent="0.2">
      <c r="A1022" s="1">
        <v>44817</v>
      </c>
      <c r="B1022" s="2">
        <v>0.55374999999999996</v>
      </c>
      <c r="C1022">
        <v>0.73685699999999998</v>
      </c>
    </row>
    <row r="1023" spans="1:3" x14ac:dyDescent="0.2">
      <c r="A1023" s="1">
        <v>44817</v>
      </c>
      <c r="B1023" s="2">
        <v>0.55374999999999996</v>
      </c>
      <c r="C1023">
        <v>0.73339699999999997</v>
      </c>
    </row>
    <row r="1024" spans="1:3" x14ac:dyDescent="0.2">
      <c r="A1024" s="1">
        <v>44817</v>
      </c>
      <c r="B1024" s="2">
        <v>0.55374999999999996</v>
      </c>
      <c r="C1024">
        <v>0.73695900000000003</v>
      </c>
    </row>
    <row r="1025" spans="1:3" x14ac:dyDescent="0.2">
      <c r="A1025" s="1">
        <v>44817</v>
      </c>
      <c r="B1025" s="2">
        <v>0.55376157407407411</v>
      </c>
      <c r="C1025">
        <v>0.72978399999999999</v>
      </c>
    </row>
    <row r="1026" spans="1:3" x14ac:dyDescent="0.2">
      <c r="A1026" s="1">
        <v>44817</v>
      </c>
      <c r="B1026" s="2">
        <v>0.55376157407407411</v>
      </c>
      <c r="C1026">
        <v>0.73227699999999996</v>
      </c>
    </row>
    <row r="1027" spans="1:3" x14ac:dyDescent="0.2">
      <c r="A1027" s="1">
        <v>44817</v>
      </c>
      <c r="B1027" s="2">
        <v>0.55376157407407411</v>
      </c>
      <c r="C1027">
        <v>0.73528000000000004</v>
      </c>
    </row>
    <row r="1028" spans="1:3" x14ac:dyDescent="0.2">
      <c r="A1028" s="1">
        <v>44817</v>
      </c>
      <c r="B1028" s="2">
        <v>0.55376157407407411</v>
      </c>
      <c r="C1028">
        <v>0.73787499999999995</v>
      </c>
    </row>
    <row r="1029" spans="1:3" x14ac:dyDescent="0.2">
      <c r="A1029" s="1">
        <v>44817</v>
      </c>
      <c r="B1029" s="2">
        <v>0.55377314814814815</v>
      </c>
      <c r="C1029">
        <v>0.73492400000000002</v>
      </c>
    </row>
    <row r="1030" spans="1:3" x14ac:dyDescent="0.2">
      <c r="A1030" s="1">
        <v>44817</v>
      </c>
      <c r="B1030" s="2">
        <v>0.55377314814814815</v>
      </c>
      <c r="C1030">
        <v>0.73131000000000002</v>
      </c>
    </row>
    <row r="1031" spans="1:3" x14ac:dyDescent="0.2">
      <c r="A1031" s="1">
        <v>44817</v>
      </c>
      <c r="B1031" s="2">
        <v>0.55377314814814815</v>
      </c>
      <c r="C1031">
        <v>0.73858800000000002</v>
      </c>
    </row>
    <row r="1032" spans="1:3" x14ac:dyDescent="0.2">
      <c r="A1032" s="1">
        <v>44817</v>
      </c>
      <c r="B1032" s="2">
        <v>0.55378472222222219</v>
      </c>
      <c r="C1032">
        <v>0.73695900000000003</v>
      </c>
    </row>
    <row r="1033" spans="1:3" x14ac:dyDescent="0.2">
      <c r="A1033" s="1">
        <v>44817</v>
      </c>
      <c r="B1033" s="2">
        <v>0.55378472222222219</v>
      </c>
      <c r="C1033">
        <v>0.73507599999999995</v>
      </c>
    </row>
    <row r="1034" spans="1:3" x14ac:dyDescent="0.2">
      <c r="A1034" s="1">
        <v>44817</v>
      </c>
      <c r="B1034" s="2">
        <v>0.55378472222222219</v>
      </c>
      <c r="C1034">
        <v>0.73889300000000002</v>
      </c>
    </row>
    <row r="1035" spans="1:3" x14ac:dyDescent="0.2">
      <c r="A1035" s="1">
        <v>44817</v>
      </c>
      <c r="B1035" s="2">
        <v>0.55378472222222219</v>
      </c>
      <c r="C1035">
        <v>0.73319299999999998</v>
      </c>
    </row>
    <row r="1036" spans="1:3" x14ac:dyDescent="0.2">
      <c r="A1036" s="1">
        <v>44817</v>
      </c>
      <c r="B1036" s="2">
        <v>0.55379629629629623</v>
      </c>
      <c r="C1036">
        <v>0.73568699999999998</v>
      </c>
    </row>
    <row r="1037" spans="1:3" x14ac:dyDescent="0.2">
      <c r="A1037" s="1">
        <v>44817</v>
      </c>
      <c r="B1037" s="2">
        <v>0.55379629629629623</v>
      </c>
      <c r="C1037">
        <v>0.73197199999999996</v>
      </c>
    </row>
    <row r="1038" spans="1:3" x14ac:dyDescent="0.2">
      <c r="A1038" s="1">
        <v>44817</v>
      </c>
      <c r="B1038" s="2">
        <v>0.55379629629629623</v>
      </c>
      <c r="C1038">
        <v>0.73309199999999997</v>
      </c>
    </row>
    <row r="1039" spans="1:3" x14ac:dyDescent="0.2">
      <c r="A1039" s="1">
        <v>44817</v>
      </c>
      <c r="B1039" s="2">
        <v>0.55379629629629623</v>
      </c>
      <c r="C1039">
        <v>0.732684</v>
      </c>
    </row>
    <row r="1040" spans="1:3" x14ac:dyDescent="0.2">
      <c r="A1040" s="1">
        <v>44817</v>
      </c>
      <c r="B1040" s="2">
        <v>0.55380787037037038</v>
      </c>
      <c r="C1040">
        <v>0.73441500000000004</v>
      </c>
    </row>
    <row r="1041" spans="1:3" x14ac:dyDescent="0.2">
      <c r="A1041" s="1">
        <v>44817</v>
      </c>
      <c r="B1041" s="2">
        <v>0.55380787037037038</v>
      </c>
      <c r="C1041">
        <v>0.732684</v>
      </c>
    </row>
    <row r="1042" spans="1:3" x14ac:dyDescent="0.2">
      <c r="A1042" s="1">
        <v>44817</v>
      </c>
      <c r="B1042" s="2">
        <v>0.55380787037037038</v>
      </c>
      <c r="C1042">
        <v>0.73802800000000002</v>
      </c>
    </row>
    <row r="1043" spans="1:3" x14ac:dyDescent="0.2">
      <c r="A1043" s="1">
        <v>44817</v>
      </c>
      <c r="B1043" s="2">
        <v>0.55380787037037038</v>
      </c>
      <c r="C1043">
        <v>0.73436400000000002</v>
      </c>
    </row>
    <row r="1044" spans="1:3" x14ac:dyDescent="0.2">
      <c r="A1044" s="1">
        <v>44817</v>
      </c>
      <c r="B1044" s="2">
        <v>0.55381944444444442</v>
      </c>
      <c r="C1044">
        <v>0.73360099999999995</v>
      </c>
    </row>
    <row r="1045" spans="1:3" x14ac:dyDescent="0.2">
      <c r="A1045" s="1">
        <v>44817</v>
      </c>
      <c r="B1045" s="2">
        <v>0.55381944444444442</v>
      </c>
      <c r="C1045">
        <v>0.73690800000000001</v>
      </c>
    </row>
    <row r="1046" spans="1:3" x14ac:dyDescent="0.2">
      <c r="A1046" s="1">
        <v>44817</v>
      </c>
      <c r="B1046" s="2">
        <v>0.55381944444444442</v>
      </c>
      <c r="C1046">
        <v>0.73650099999999996</v>
      </c>
    </row>
    <row r="1047" spans="1:3" x14ac:dyDescent="0.2">
      <c r="A1047" s="1">
        <v>44817</v>
      </c>
      <c r="B1047" s="2">
        <v>0.55383101851851857</v>
      </c>
      <c r="C1047">
        <v>0.73421099999999995</v>
      </c>
    </row>
    <row r="1048" spans="1:3" x14ac:dyDescent="0.2">
      <c r="A1048" s="1">
        <v>44817</v>
      </c>
      <c r="B1048" s="2">
        <v>0.55383101851851857</v>
      </c>
      <c r="C1048">
        <v>0.73538199999999998</v>
      </c>
    </row>
    <row r="1049" spans="1:3" x14ac:dyDescent="0.2">
      <c r="A1049" s="1">
        <v>44817</v>
      </c>
      <c r="B1049" s="2">
        <v>0.55383101851851857</v>
      </c>
      <c r="C1049">
        <v>0.73161600000000004</v>
      </c>
    </row>
    <row r="1050" spans="1:3" x14ac:dyDescent="0.2">
      <c r="A1050" s="1">
        <v>44817</v>
      </c>
      <c r="B1050" s="2">
        <v>0.55383101851851857</v>
      </c>
      <c r="C1050">
        <v>0.73095399999999999</v>
      </c>
    </row>
    <row r="1051" spans="1:3" x14ac:dyDescent="0.2">
      <c r="A1051" s="1">
        <v>44817</v>
      </c>
      <c r="B1051" s="2">
        <v>0.55384259259259261</v>
      </c>
      <c r="C1051">
        <v>0.73044500000000001</v>
      </c>
    </row>
    <row r="1052" spans="1:3" x14ac:dyDescent="0.2">
      <c r="A1052" s="1">
        <v>44817</v>
      </c>
      <c r="B1052" s="2">
        <v>0.55384259259259261</v>
      </c>
      <c r="C1052">
        <v>0.73380400000000001</v>
      </c>
    </row>
    <row r="1053" spans="1:3" x14ac:dyDescent="0.2">
      <c r="A1053" s="1">
        <v>44817</v>
      </c>
      <c r="B1053" s="2">
        <v>0.55384259259259261</v>
      </c>
      <c r="C1053">
        <v>0.73405900000000002</v>
      </c>
    </row>
    <row r="1054" spans="1:3" x14ac:dyDescent="0.2">
      <c r="A1054" s="1">
        <v>44817</v>
      </c>
      <c r="B1054" s="2">
        <v>0.55384259259259261</v>
      </c>
      <c r="C1054">
        <v>0.73477099999999995</v>
      </c>
    </row>
    <row r="1055" spans="1:3" x14ac:dyDescent="0.2">
      <c r="A1055" s="1">
        <v>44817</v>
      </c>
      <c r="B1055" s="2">
        <v>0.55385416666666665</v>
      </c>
      <c r="C1055">
        <v>0.73833300000000002</v>
      </c>
    </row>
    <row r="1056" spans="1:3" x14ac:dyDescent="0.2">
      <c r="A1056" s="1">
        <v>44817</v>
      </c>
      <c r="B1056" s="2">
        <v>0.55385416666666665</v>
      </c>
      <c r="C1056">
        <v>0.72698499999999999</v>
      </c>
    </row>
    <row r="1057" spans="1:3" x14ac:dyDescent="0.2">
      <c r="A1057" s="1">
        <v>44817</v>
      </c>
      <c r="B1057" s="2">
        <v>0.55385416666666665</v>
      </c>
      <c r="C1057">
        <v>0.73008899999999999</v>
      </c>
    </row>
    <row r="1058" spans="1:3" x14ac:dyDescent="0.2">
      <c r="A1058" s="1">
        <v>44817</v>
      </c>
      <c r="B1058" s="2">
        <v>0.55385416666666665</v>
      </c>
      <c r="C1058">
        <v>0.73365100000000005</v>
      </c>
    </row>
    <row r="1059" spans="1:3" x14ac:dyDescent="0.2">
      <c r="A1059" s="1">
        <v>44817</v>
      </c>
      <c r="B1059" s="2">
        <v>0.55386574074074069</v>
      </c>
      <c r="C1059">
        <v>0.73212500000000003</v>
      </c>
    </row>
    <row r="1060" spans="1:3" x14ac:dyDescent="0.2">
      <c r="A1060" s="1">
        <v>44817</v>
      </c>
      <c r="B1060" s="2">
        <v>0.55386574074074069</v>
      </c>
      <c r="C1060">
        <v>0.73355000000000004</v>
      </c>
    </row>
    <row r="1061" spans="1:3" x14ac:dyDescent="0.2">
      <c r="A1061" s="1">
        <v>44817</v>
      </c>
      <c r="B1061" s="2">
        <v>0.55386574074074069</v>
      </c>
      <c r="C1061">
        <v>0.73324400000000001</v>
      </c>
    </row>
    <row r="1062" spans="1:3" x14ac:dyDescent="0.2">
      <c r="A1062" s="1">
        <v>44817</v>
      </c>
      <c r="B1062" s="2">
        <v>0.55387731481481484</v>
      </c>
      <c r="C1062">
        <v>0.73558500000000004</v>
      </c>
    </row>
    <row r="1063" spans="1:3" x14ac:dyDescent="0.2">
      <c r="A1063" s="1">
        <v>44817</v>
      </c>
      <c r="B1063" s="2">
        <v>0.55387731481481484</v>
      </c>
      <c r="C1063">
        <v>0.73171699999999995</v>
      </c>
    </row>
    <row r="1064" spans="1:3" x14ac:dyDescent="0.2">
      <c r="A1064" s="1">
        <v>44817</v>
      </c>
      <c r="B1064" s="2">
        <v>0.55387731481481484</v>
      </c>
      <c r="C1064">
        <v>0.73227699999999996</v>
      </c>
    </row>
    <row r="1065" spans="1:3" x14ac:dyDescent="0.2">
      <c r="A1065" s="1">
        <v>44817</v>
      </c>
      <c r="B1065" s="2">
        <v>0.55387731481481484</v>
      </c>
      <c r="C1065">
        <v>0.72749399999999997</v>
      </c>
    </row>
    <row r="1066" spans="1:3" x14ac:dyDescent="0.2">
      <c r="A1066" s="1">
        <v>44817</v>
      </c>
      <c r="B1066" s="2">
        <v>0.55388888888888888</v>
      </c>
      <c r="C1066">
        <v>0.73431299999999999</v>
      </c>
    </row>
    <row r="1067" spans="1:3" x14ac:dyDescent="0.2">
      <c r="A1067" s="1">
        <v>44817</v>
      </c>
      <c r="B1067" s="2">
        <v>0.55388888888888888</v>
      </c>
      <c r="C1067">
        <v>0.741031</v>
      </c>
    </row>
    <row r="1068" spans="1:3" x14ac:dyDescent="0.2">
      <c r="A1068" s="1">
        <v>44817</v>
      </c>
      <c r="B1068" s="2">
        <v>0.55388888888888888</v>
      </c>
      <c r="C1068">
        <v>0.75818099999999999</v>
      </c>
    </row>
    <row r="1069" spans="1:3" x14ac:dyDescent="0.2">
      <c r="A1069" s="1">
        <v>44817</v>
      </c>
      <c r="B1069" s="2">
        <v>0.55388888888888888</v>
      </c>
      <c r="C1069">
        <v>0.73243000000000003</v>
      </c>
    </row>
    <row r="1070" spans="1:3" x14ac:dyDescent="0.2">
      <c r="A1070" s="1">
        <v>44817</v>
      </c>
      <c r="B1070" s="2">
        <v>0.55390046296296302</v>
      </c>
      <c r="C1070">
        <v>0.73049600000000003</v>
      </c>
    </row>
    <row r="1071" spans="1:3" x14ac:dyDescent="0.2">
      <c r="A1071" s="1">
        <v>44817</v>
      </c>
      <c r="B1071" s="2">
        <v>0.55390046296296302</v>
      </c>
      <c r="C1071">
        <v>0.73131000000000002</v>
      </c>
    </row>
    <row r="1072" spans="1:3" x14ac:dyDescent="0.2">
      <c r="A1072" s="1">
        <v>44817</v>
      </c>
      <c r="B1072" s="2">
        <v>0.55390046296296302</v>
      </c>
      <c r="C1072">
        <v>0.739147</v>
      </c>
    </row>
    <row r="1073" spans="1:3" x14ac:dyDescent="0.2">
      <c r="A1073" s="1">
        <v>44817</v>
      </c>
      <c r="B1073" s="2">
        <v>0.55390046296296302</v>
      </c>
      <c r="C1073">
        <v>0.732074</v>
      </c>
    </row>
    <row r="1074" spans="1:3" x14ac:dyDescent="0.2">
      <c r="A1074" s="1">
        <v>44817</v>
      </c>
      <c r="B1074" s="2">
        <v>0.55391203703703706</v>
      </c>
      <c r="C1074">
        <v>0.73054699999999995</v>
      </c>
    </row>
    <row r="1075" spans="1:3" x14ac:dyDescent="0.2">
      <c r="A1075" s="1">
        <v>44817</v>
      </c>
      <c r="B1075" s="2">
        <v>0.55391203703703706</v>
      </c>
      <c r="C1075">
        <v>0.731819</v>
      </c>
    </row>
    <row r="1076" spans="1:3" x14ac:dyDescent="0.2">
      <c r="A1076" s="1">
        <v>44817</v>
      </c>
      <c r="B1076" s="2">
        <v>0.55391203703703706</v>
      </c>
      <c r="C1076">
        <v>0.73125899999999999</v>
      </c>
    </row>
    <row r="1077" spans="1:3" x14ac:dyDescent="0.2">
      <c r="A1077" s="1">
        <v>44817</v>
      </c>
      <c r="B1077" s="2">
        <v>0.5539236111111111</v>
      </c>
      <c r="C1077">
        <v>0.73187000000000002</v>
      </c>
    </row>
    <row r="1078" spans="1:3" x14ac:dyDescent="0.2">
      <c r="A1078" s="1">
        <v>44817</v>
      </c>
      <c r="B1078" s="2">
        <v>0.5539236111111111</v>
      </c>
      <c r="C1078">
        <v>0.72647600000000001</v>
      </c>
    </row>
    <row r="1079" spans="1:3" x14ac:dyDescent="0.2">
      <c r="A1079" s="1">
        <v>44817</v>
      </c>
      <c r="B1079" s="2">
        <v>0.5539236111111111</v>
      </c>
      <c r="C1079">
        <v>1.48373</v>
      </c>
    </row>
    <row r="1080" spans="1:3" x14ac:dyDescent="0.2">
      <c r="A1080" s="1">
        <v>44817</v>
      </c>
      <c r="B1080" s="2">
        <v>0.5539236111111111</v>
      </c>
      <c r="C1080">
        <v>0.62367700000000004</v>
      </c>
    </row>
    <row r="1081" spans="1:3" x14ac:dyDescent="0.2">
      <c r="A1081" s="1">
        <v>44817</v>
      </c>
      <c r="B1081" s="2">
        <v>0.55393518518518514</v>
      </c>
      <c r="C1081">
        <v>0.73655199999999998</v>
      </c>
    </row>
    <row r="1082" spans="1:3" x14ac:dyDescent="0.2">
      <c r="A1082" s="1">
        <v>44817</v>
      </c>
      <c r="B1082" s="2">
        <v>0.55393518518518514</v>
      </c>
      <c r="C1082">
        <v>0.73624699999999998</v>
      </c>
    </row>
    <row r="1083" spans="1:3" x14ac:dyDescent="0.2">
      <c r="A1083" s="1">
        <v>44817</v>
      </c>
      <c r="B1083" s="2">
        <v>0.55393518518518514</v>
      </c>
      <c r="C1083">
        <v>0.72973299999999997</v>
      </c>
    </row>
    <row r="1084" spans="1:3" x14ac:dyDescent="0.2">
      <c r="A1084" s="1">
        <v>44817</v>
      </c>
      <c r="B1084" s="2">
        <v>0.55393518518518514</v>
      </c>
      <c r="C1084">
        <v>0.73477099999999995</v>
      </c>
    </row>
    <row r="1085" spans="1:3" x14ac:dyDescent="0.2">
      <c r="A1085" s="1">
        <v>44817</v>
      </c>
      <c r="B1085" s="2">
        <v>0.55394675925925929</v>
      </c>
      <c r="C1085">
        <v>0.73614500000000005</v>
      </c>
    </row>
    <row r="1086" spans="1:3" x14ac:dyDescent="0.2">
      <c r="A1086" s="1">
        <v>44817</v>
      </c>
      <c r="B1086" s="2">
        <v>0.55394675925925929</v>
      </c>
      <c r="C1086">
        <v>0.72876600000000002</v>
      </c>
    </row>
    <row r="1087" spans="1:3" x14ac:dyDescent="0.2">
      <c r="A1087" s="1">
        <v>44817</v>
      </c>
      <c r="B1087" s="2">
        <v>0.55394675925925929</v>
      </c>
      <c r="C1087">
        <v>0.73410900000000001</v>
      </c>
    </row>
    <row r="1088" spans="1:3" x14ac:dyDescent="0.2">
      <c r="A1088" s="1">
        <v>44817</v>
      </c>
      <c r="B1088" s="2">
        <v>0.55394675925925929</v>
      </c>
      <c r="C1088">
        <v>0.72963100000000003</v>
      </c>
    </row>
    <row r="1089" spans="1:3" x14ac:dyDescent="0.2">
      <c r="A1089" s="1">
        <v>44817</v>
      </c>
      <c r="B1089" s="2">
        <v>0.55395833333333333</v>
      </c>
      <c r="C1089">
        <v>0.748664</v>
      </c>
    </row>
    <row r="1090" spans="1:3" x14ac:dyDescent="0.2">
      <c r="A1090" s="1">
        <v>44817</v>
      </c>
      <c r="B1090" s="2">
        <v>0.55395833333333333</v>
      </c>
      <c r="C1090">
        <v>0.72571200000000002</v>
      </c>
    </row>
    <row r="1091" spans="1:3" x14ac:dyDescent="0.2">
      <c r="A1091" s="1">
        <v>44817</v>
      </c>
      <c r="B1091" s="2">
        <v>0.55395833333333333</v>
      </c>
      <c r="C1091">
        <v>-0.15810399999999999</v>
      </c>
    </row>
    <row r="1092" spans="1:3" x14ac:dyDescent="0.2">
      <c r="A1092" s="1">
        <v>44817</v>
      </c>
      <c r="B1092" s="2">
        <v>0.55396990740740737</v>
      </c>
      <c r="C1092">
        <v>0.73049600000000003</v>
      </c>
    </row>
    <row r="1093" spans="1:3" x14ac:dyDescent="0.2">
      <c r="A1093" s="1">
        <v>44817</v>
      </c>
      <c r="B1093" s="2">
        <v>0.55396990740740737</v>
      </c>
      <c r="C1093">
        <v>0.73385500000000004</v>
      </c>
    </row>
    <row r="1094" spans="1:3" x14ac:dyDescent="0.2">
      <c r="A1094" s="1">
        <v>44817</v>
      </c>
      <c r="B1094" s="2">
        <v>0.55396990740740737</v>
      </c>
      <c r="C1094">
        <v>0.73777300000000001</v>
      </c>
    </row>
    <row r="1095" spans="1:3" x14ac:dyDescent="0.2">
      <c r="A1095" s="1">
        <v>44817</v>
      </c>
      <c r="B1095" s="2">
        <v>0.55396990740740737</v>
      </c>
      <c r="C1095">
        <v>0.74097999999999997</v>
      </c>
    </row>
    <row r="1096" spans="1:3" x14ac:dyDescent="0.2">
      <c r="A1096" s="1">
        <v>44817</v>
      </c>
      <c r="B1096" s="2">
        <v>0.55398148148148152</v>
      </c>
      <c r="C1096">
        <v>0.74158999999999997</v>
      </c>
    </row>
    <row r="1097" spans="1:3" x14ac:dyDescent="0.2">
      <c r="A1097" s="1">
        <v>44817</v>
      </c>
      <c r="B1097" s="2">
        <v>0.55398148148148152</v>
      </c>
      <c r="C1097">
        <v>0.72718799999999995</v>
      </c>
    </row>
    <row r="1098" spans="1:3" x14ac:dyDescent="0.2">
      <c r="A1098" s="1">
        <v>44817</v>
      </c>
      <c r="B1098" s="2">
        <v>0.55398148148148152</v>
      </c>
      <c r="C1098">
        <v>0.72749399999999997</v>
      </c>
    </row>
    <row r="1099" spans="1:3" x14ac:dyDescent="0.2">
      <c r="A1099" s="1">
        <v>44817</v>
      </c>
      <c r="B1099" s="2">
        <v>0.55398148148148152</v>
      </c>
      <c r="C1099">
        <v>0.73334600000000005</v>
      </c>
    </row>
    <row r="1100" spans="1:3" x14ac:dyDescent="0.2">
      <c r="A1100" s="1">
        <v>44817</v>
      </c>
      <c r="B1100" s="2">
        <v>0.55399305555555556</v>
      </c>
      <c r="C1100">
        <v>0.73792599999999997</v>
      </c>
    </row>
    <row r="1101" spans="1:3" x14ac:dyDescent="0.2">
      <c r="A1101" s="1">
        <v>44817</v>
      </c>
      <c r="B1101" s="2">
        <v>0.55399305555555556</v>
      </c>
      <c r="C1101">
        <v>0.73421099999999995</v>
      </c>
    </row>
    <row r="1102" spans="1:3" x14ac:dyDescent="0.2">
      <c r="A1102" s="1">
        <v>44817</v>
      </c>
      <c r="B1102" s="2">
        <v>0.55399305555555556</v>
      </c>
      <c r="C1102">
        <v>0.73629800000000001</v>
      </c>
    </row>
    <row r="1103" spans="1:3" x14ac:dyDescent="0.2">
      <c r="A1103" s="1">
        <v>44817</v>
      </c>
      <c r="B1103" s="2">
        <v>0.55399305555555556</v>
      </c>
      <c r="C1103">
        <v>0.73349900000000001</v>
      </c>
    </row>
    <row r="1104" spans="1:3" x14ac:dyDescent="0.2">
      <c r="A1104" s="1">
        <v>44817</v>
      </c>
      <c r="B1104" s="2">
        <v>0.5540046296296296</v>
      </c>
      <c r="C1104">
        <v>0.73319299999999998</v>
      </c>
    </row>
    <row r="1105" spans="1:3" x14ac:dyDescent="0.2">
      <c r="A1105" s="1">
        <v>44817</v>
      </c>
      <c r="B1105" s="2">
        <v>0.5540046296296296</v>
      </c>
      <c r="C1105">
        <v>0.74052200000000001</v>
      </c>
    </row>
    <row r="1106" spans="1:3" x14ac:dyDescent="0.2">
      <c r="A1106" s="1">
        <v>44817</v>
      </c>
      <c r="B1106" s="2">
        <v>0.5540046296296296</v>
      </c>
      <c r="C1106">
        <v>0.73278600000000005</v>
      </c>
    </row>
    <row r="1107" spans="1:3" x14ac:dyDescent="0.2">
      <c r="A1107" s="1">
        <v>44817</v>
      </c>
      <c r="B1107" s="2">
        <v>0.55401620370370364</v>
      </c>
      <c r="C1107">
        <v>0.732684</v>
      </c>
    </row>
    <row r="1108" spans="1:3" x14ac:dyDescent="0.2">
      <c r="A1108" s="1">
        <v>44817</v>
      </c>
      <c r="B1108" s="2">
        <v>0.55401620370370364</v>
      </c>
      <c r="C1108">
        <v>0.72851200000000005</v>
      </c>
    </row>
    <row r="1109" spans="1:3" x14ac:dyDescent="0.2">
      <c r="A1109" s="1">
        <v>44817</v>
      </c>
      <c r="B1109" s="2">
        <v>0.55401620370370364</v>
      </c>
      <c r="C1109">
        <v>0.73777300000000001</v>
      </c>
    </row>
    <row r="1110" spans="1:3" x14ac:dyDescent="0.2">
      <c r="A1110" s="1">
        <v>44817</v>
      </c>
      <c r="B1110" s="2">
        <v>0.55401620370370364</v>
      </c>
      <c r="C1110">
        <v>0.734568</v>
      </c>
    </row>
    <row r="1111" spans="1:3" x14ac:dyDescent="0.2">
      <c r="A1111" s="1">
        <v>44817</v>
      </c>
      <c r="B1111" s="2">
        <v>0.55402777777777779</v>
      </c>
      <c r="C1111">
        <v>0.73110699999999995</v>
      </c>
    </row>
    <row r="1112" spans="1:3" x14ac:dyDescent="0.2">
      <c r="A1112" s="1">
        <v>44817</v>
      </c>
      <c r="B1112" s="2">
        <v>0.55402777777777779</v>
      </c>
      <c r="C1112">
        <v>0.73380400000000001</v>
      </c>
    </row>
    <row r="1113" spans="1:3" x14ac:dyDescent="0.2">
      <c r="A1113" s="1">
        <v>44817</v>
      </c>
      <c r="B1113" s="2">
        <v>0.55402777777777779</v>
      </c>
      <c r="C1113">
        <v>0.73645000000000005</v>
      </c>
    </row>
    <row r="1114" spans="1:3" x14ac:dyDescent="0.2">
      <c r="A1114" s="1">
        <v>44817</v>
      </c>
      <c r="B1114" s="2">
        <v>0.55402777777777779</v>
      </c>
      <c r="C1114">
        <v>0.73273500000000003</v>
      </c>
    </row>
    <row r="1115" spans="1:3" x14ac:dyDescent="0.2">
      <c r="A1115" s="1">
        <v>44817</v>
      </c>
      <c r="B1115" s="2">
        <v>0.55403935185185182</v>
      </c>
      <c r="C1115">
        <v>0.731819</v>
      </c>
    </row>
    <row r="1116" spans="1:3" x14ac:dyDescent="0.2">
      <c r="A1116" s="1">
        <v>44817</v>
      </c>
      <c r="B1116" s="2">
        <v>0.55403935185185182</v>
      </c>
      <c r="C1116">
        <v>0.73980900000000005</v>
      </c>
    </row>
    <row r="1117" spans="1:3" x14ac:dyDescent="0.2">
      <c r="A1117" s="1">
        <v>44817</v>
      </c>
      <c r="B1117" s="2">
        <v>0.55403935185185182</v>
      </c>
      <c r="C1117">
        <v>0.73695900000000003</v>
      </c>
    </row>
    <row r="1118" spans="1:3" x14ac:dyDescent="0.2">
      <c r="A1118" s="1">
        <v>44817</v>
      </c>
      <c r="B1118" s="2">
        <v>0.55403935185185182</v>
      </c>
      <c r="C1118">
        <v>0.73497500000000004</v>
      </c>
    </row>
    <row r="1119" spans="1:3" x14ac:dyDescent="0.2">
      <c r="A1119" s="1">
        <v>44817</v>
      </c>
      <c r="B1119" s="2">
        <v>0.55405092592592597</v>
      </c>
      <c r="C1119">
        <v>0.73889300000000002</v>
      </c>
    </row>
    <row r="1120" spans="1:3" x14ac:dyDescent="0.2">
      <c r="A1120" s="1">
        <v>44817</v>
      </c>
      <c r="B1120" s="2">
        <v>0.55405092592592597</v>
      </c>
      <c r="C1120">
        <v>0.853244</v>
      </c>
    </row>
    <row r="1121" spans="1:3" x14ac:dyDescent="0.2">
      <c r="A1121" s="1">
        <v>44817</v>
      </c>
      <c r="B1121" s="2">
        <v>0.55405092592592597</v>
      </c>
      <c r="C1121">
        <v>2.1313599999999999</v>
      </c>
    </row>
    <row r="1122" spans="1:3" x14ac:dyDescent="0.2">
      <c r="A1122" s="1">
        <v>44817</v>
      </c>
      <c r="B1122" s="2">
        <v>0.55406250000000001</v>
      </c>
      <c r="C1122">
        <v>0.75390599999999997</v>
      </c>
    </row>
    <row r="1123" spans="1:3" x14ac:dyDescent="0.2">
      <c r="A1123" s="1">
        <v>44817</v>
      </c>
      <c r="B1123" s="2">
        <v>0.55406250000000001</v>
      </c>
      <c r="C1123">
        <v>0.74779899999999999</v>
      </c>
    </row>
    <row r="1124" spans="1:3" x14ac:dyDescent="0.2">
      <c r="A1124" s="1">
        <v>44817</v>
      </c>
      <c r="B1124" s="2">
        <v>0.55406250000000001</v>
      </c>
      <c r="C1124">
        <v>0.73553400000000002</v>
      </c>
    </row>
    <row r="1125" spans="1:3" x14ac:dyDescent="0.2">
      <c r="A1125" s="1">
        <v>44817</v>
      </c>
      <c r="B1125" s="2">
        <v>0.55406250000000001</v>
      </c>
      <c r="C1125">
        <v>0.732379</v>
      </c>
    </row>
    <row r="1126" spans="1:3" x14ac:dyDescent="0.2">
      <c r="A1126" s="1">
        <v>44817</v>
      </c>
      <c r="B1126" s="2">
        <v>0.55407407407407405</v>
      </c>
      <c r="C1126">
        <v>0.73873999999999995</v>
      </c>
    </row>
    <row r="1127" spans="1:3" x14ac:dyDescent="0.2">
      <c r="A1127" s="1">
        <v>44817</v>
      </c>
      <c r="B1127" s="2">
        <v>0.55407407407407405</v>
      </c>
      <c r="C1127">
        <v>0.73782400000000004</v>
      </c>
    </row>
    <row r="1128" spans="1:3" x14ac:dyDescent="0.2">
      <c r="A1128" s="1">
        <v>44817</v>
      </c>
      <c r="B1128" s="2">
        <v>0.55407407407407405</v>
      </c>
      <c r="C1128">
        <v>0.748359</v>
      </c>
    </row>
    <row r="1129" spans="1:3" x14ac:dyDescent="0.2">
      <c r="A1129" s="1">
        <v>44817</v>
      </c>
      <c r="B1129" s="2">
        <v>0.55407407407407405</v>
      </c>
      <c r="C1129">
        <v>0.73538199999999998</v>
      </c>
    </row>
    <row r="1130" spans="1:3" x14ac:dyDescent="0.2">
      <c r="A1130" s="1">
        <v>44817</v>
      </c>
      <c r="B1130" s="2">
        <v>0.55408564814814809</v>
      </c>
      <c r="C1130">
        <v>0.74464399999999997</v>
      </c>
    </row>
    <row r="1131" spans="1:3" x14ac:dyDescent="0.2">
      <c r="A1131" s="1">
        <v>44817</v>
      </c>
      <c r="B1131" s="2">
        <v>0.55408564814814809</v>
      </c>
      <c r="C1131">
        <v>1.67543</v>
      </c>
    </row>
    <row r="1132" spans="1:3" x14ac:dyDescent="0.2">
      <c r="A1132" s="1">
        <v>44817</v>
      </c>
      <c r="B1132" s="2">
        <v>0.55408564814814809</v>
      </c>
      <c r="C1132">
        <v>4.7649999999999997</v>
      </c>
    </row>
    <row r="1133" spans="1:3" x14ac:dyDescent="0.2">
      <c r="A1133" s="1">
        <v>44817</v>
      </c>
      <c r="B1133" s="2">
        <v>0.55408564814814809</v>
      </c>
      <c r="C1133">
        <v>0.78907099999999997</v>
      </c>
    </row>
    <row r="1134" spans="1:3" x14ac:dyDescent="0.2">
      <c r="A1134" s="1">
        <v>44817</v>
      </c>
      <c r="B1134" s="2">
        <v>0.55409722222222224</v>
      </c>
      <c r="C1134">
        <v>0.72978399999999999</v>
      </c>
    </row>
    <row r="1135" spans="1:3" x14ac:dyDescent="0.2">
      <c r="A1135" s="1">
        <v>44817</v>
      </c>
      <c r="B1135" s="2">
        <v>0.55409722222222224</v>
      </c>
      <c r="C1135">
        <v>0.72958000000000001</v>
      </c>
    </row>
    <row r="1136" spans="1:3" x14ac:dyDescent="0.2">
      <c r="A1136" s="1">
        <v>44817</v>
      </c>
      <c r="B1136" s="2">
        <v>0.55409722222222224</v>
      </c>
      <c r="C1136">
        <v>0.72897000000000001</v>
      </c>
    </row>
    <row r="1137" spans="1:3" x14ac:dyDescent="0.2">
      <c r="A1137" s="1">
        <v>44817</v>
      </c>
      <c r="B1137" s="2">
        <v>0.55410879629629628</v>
      </c>
      <c r="C1137">
        <v>0.73329500000000003</v>
      </c>
    </row>
    <row r="1138" spans="1:3" x14ac:dyDescent="0.2">
      <c r="A1138" s="1">
        <v>44817</v>
      </c>
      <c r="B1138" s="2">
        <v>0.55410879629629628</v>
      </c>
      <c r="C1138">
        <v>0.74092899999999995</v>
      </c>
    </row>
    <row r="1139" spans="1:3" x14ac:dyDescent="0.2">
      <c r="A1139" s="1">
        <v>44817</v>
      </c>
      <c r="B1139" s="2">
        <v>0.55410879629629628</v>
      </c>
      <c r="C1139">
        <v>0.741896</v>
      </c>
    </row>
    <row r="1140" spans="1:3" x14ac:dyDescent="0.2">
      <c r="A1140" s="1">
        <v>44817</v>
      </c>
      <c r="B1140" s="2">
        <v>0.55410879629629628</v>
      </c>
      <c r="C1140">
        <v>0.73802800000000002</v>
      </c>
    </row>
    <row r="1141" spans="1:3" x14ac:dyDescent="0.2">
      <c r="A1141" s="1">
        <v>44817</v>
      </c>
      <c r="B1141" s="2">
        <v>0.55412037037037043</v>
      </c>
      <c r="C1141">
        <v>0.74123399999999995</v>
      </c>
    </row>
    <row r="1142" spans="1:3" x14ac:dyDescent="0.2">
      <c r="A1142" s="1">
        <v>44817</v>
      </c>
      <c r="B1142" s="2">
        <v>0.55412037037037043</v>
      </c>
      <c r="C1142">
        <v>0.72983500000000001</v>
      </c>
    </row>
    <row r="1143" spans="1:3" x14ac:dyDescent="0.2">
      <c r="A1143" s="1">
        <v>44817</v>
      </c>
      <c r="B1143" s="2">
        <v>0.55412037037037043</v>
      </c>
      <c r="C1143">
        <v>0.731514</v>
      </c>
    </row>
    <row r="1144" spans="1:3" x14ac:dyDescent="0.2">
      <c r="A1144" s="1">
        <v>44817</v>
      </c>
      <c r="B1144" s="2">
        <v>0.55412037037037043</v>
      </c>
      <c r="C1144">
        <v>0.73334600000000005</v>
      </c>
    </row>
    <row r="1145" spans="1:3" x14ac:dyDescent="0.2">
      <c r="A1145" s="1">
        <v>44817</v>
      </c>
      <c r="B1145" s="2">
        <v>0.55413194444444447</v>
      </c>
      <c r="C1145">
        <v>0.73680699999999999</v>
      </c>
    </row>
    <row r="1146" spans="1:3" x14ac:dyDescent="0.2">
      <c r="A1146" s="1">
        <v>44817</v>
      </c>
      <c r="B1146" s="2">
        <v>0.55413194444444447</v>
      </c>
      <c r="C1146">
        <v>0.72973299999999997</v>
      </c>
    </row>
    <row r="1147" spans="1:3" x14ac:dyDescent="0.2">
      <c r="A1147" s="1">
        <v>44817</v>
      </c>
      <c r="B1147" s="2">
        <v>0.55413194444444447</v>
      </c>
      <c r="C1147">
        <v>0.73349900000000001</v>
      </c>
    </row>
    <row r="1148" spans="1:3" x14ac:dyDescent="0.2">
      <c r="A1148" s="1">
        <v>44817</v>
      </c>
      <c r="B1148" s="2">
        <v>0.55413194444444447</v>
      </c>
      <c r="C1148">
        <v>0.73085199999999995</v>
      </c>
    </row>
    <row r="1149" spans="1:3" x14ac:dyDescent="0.2">
      <c r="A1149" s="1">
        <v>44817</v>
      </c>
      <c r="B1149" s="2">
        <v>0.55414351851851851</v>
      </c>
      <c r="C1149">
        <v>0.73538199999999998</v>
      </c>
    </row>
    <row r="1150" spans="1:3" x14ac:dyDescent="0.2">
      <c r="A1150" s="1">
        <v>44817</v>
      </c>
      <c r="B1150" s="2">
        <v>0.55414351851851851</v>
      </c>
      <c r="C1150">
        <v>0.73227699999999996</v>
      </c>
    </row>
    <row r="1151" spans="1:3" x14ac:dyDescent="0.2">
      <c r="A1151" s="1">
        <v>44817</v>
      </c>
      <c r="B1151" s="2">
        <v>0.55414351851851851</v>
      </c>
      <c r="C1151">
        <v>0.73522900000000002</v>
      </c>
    </row>
    <row r="1152" spans="1:3" x14ac:dyDescent="0.2">
      <c r="A1152" s="1">
        <v>44817</v>
      </c>
      <c r="B1152" s="2">
        <v>0.55415509259259255</v>
      </c>
      <c r="C1152">
        <v>0.73421099999999995</v>
      </c>
    </row>
    <row r="1153" spans="1:3" x14ac:dyDescent="0.2">
      <c r="A1153" s="1">
        <v>44817</v>
      </c>
      <c r="B1153" s="2">
        <v>0.55415509259259255</v>
      </c>
      <c r="C1153">
        <v>0.73319299999999998</v>
      </c>
    </row>
    <row r="1154" spans="1:3" x14ac:dyDescent="0.2">
      <c r="A1154" s="1">
        <v>44817</v>
      </c>
      <c r="B1154" s="2">
        <v>0.55415509259259255</v>
      </c>
      <c r="C1154">
        <v>0.72652700000000003</v>
      </c>
    </row>
    <row r="1155" spans="1:3" x14ac:dyDescent="0.2">
      <c r="A1155" s="1">
        <v>44817</v>
      </c>
      <c r="B1155" s="2">
        <v>0.55415509259259255</v>
      </c>
      <c r="C1155">
        <v>0.72459300000000004</v>
      </c>
    </row>
    <row r="1156" spans="1:3" x14ac:dyDescent="0.2">
      <c r="A1156" s="1">
        <v>44817</v>
      </c>
      <c r="B1156" s="2">
        <v>0.5541666666666667</v>
      </c>
      <c r="C1156">
        <v>0.72947799999999996</v>
      </c>
    </row>
    <row r="1157" spans="1:3" x14ac:dyDescent="0.2">
      <c r="A1157" s="1">
        <v>44817</v>
      </c>
      <c r="B1157" s="2">
        <v>0.5541666666666667</v>
      </c>
      <c r="C1157">
        <v>0.73522900000000002</v>
      </c>
    </row>
    <row r="1158" spans="1:3" x14ac:dyDescent="0.2">
      <c r="A1158" s="1">
        <v>44817</v>
      </c>
      <c r="B1158" s="2">
        <v>0.5541666666666667</v>
      </c>
      <c r="C1158">
        <v>0.73975800000000003</v>
      </c>
    </row>
    <row r="1159" spans="1:3" x14ac:dyDescent="0.2">
      <c r="A1159" s="1">
        <v>44817</v>
      </c>
      <c r="B1159" s="2">
        <v>0.5541666666666667</v>
      </c>
      <c r="C1159">
        <v>0.72713700000000003</v>
      </c>
    </row>
    <row r="1160" spans="1:3" x14ac:dyDescent="0.2">
      <c r="A1160" s="1">
        <v>44817</v>
      </c>
      <c r="B1160" s="2">
        <v>0.55417824074074074</v>
      </c>
      <c r="C1160">
        <v>0.73212500000000003</v>
      </c>
    </row>
    <row r="1161" spans="1:3" x14ac:dyDescent="0.2">
      <c r="A1161" s="1">
        <v>44817</v>
      </c>
      <c r="B1161" s="2">
        <v>0.55417824074074074</v>
      </c>
      <c r="C1161">
        <v>13.7014</v>
      </c>
    </row>
    <row r="1162" spans="1:3" x14ac:dyDescent="0.2">
      <c r="A1162" s="1">
        <v>44817</v>
      </c>
      <c r="B1162" s="2">
        <v>0.55417824074074074</v>
      </c>
      <c r="C1162">
        <v>0.59370199999999995</v>
      </c>
    </row>
    <row r="1163" spans="1:3" x14ac:dyDescent="0.2">
      <c r="A1163" s="1">
        <v>44817</v>
      </c>
      <c r="B1163" s="2">
        <v>0.55417824074074074</v>
      </c>
      <c r="C1163">
        <v>0.410547</v>
      </c>
    </row>
    <row r="1164" spans="1:3" x14ac:dyDescent="0.2">
      <c r="A1164" s="1">
        <v>44817</v>
      </c>
      <c r="B1164" s="2">
        <v>0.55418981481481489</v>
      </c>
      <c r="C1164">
        <v>0.53828200000000004</v>
      </c>
    </row>
    <row r="1165" spans="1:3" x14ac:dyDescent="0.2">
      <c r="A1165" s="1">
        <v>44817</v>
      </c>
      <c r="B1165" s="2">
        <v>0.55418981481481489</v>
      </c>
      <c r="C1165">
        <v>0.71548299999999998</v>
      </c>
    </row>
    <row r="1166" spans="1:3" x14ac:dyDescent="0.2">
      <c r="A1166" s="1">
        <v>44817</v>
      </c>
      <c r="B1166" s="2">
        <v>0.55418981481481489</v>
      </c>
      <c r="C1166">
        <v>0.70179400000000003</v>
      </c>
    </row>
    <row r="1167" spans="1:3" x14ac:dyDescent="0.2">
      <c r="A1167" s="1">
        <v>44817</v>
      </c>
      <c r="B1167" s="2">
        <v>0.55418981481481489</v>
      </c>
      <c r="C1167">
        <v>0.73258299999999998</v>
      </c>
    </row>
    <row r="1168" spans="1:3" x14ac:dyDescent="0.2">
      <c r="A1168" s="1">
        <v>44817</v>
      </c>
      <c r="B1168" s="2">
        <v>0.55420138888888892</v>
      </c>
      <c r="C1168">
        <v>0.72800299999999996</v>
      </c>
    </row>
    <row r="1169" spans="1:3" x14ac:dyDescent="0.2">
      <c r="A1169" s="1">
        <v>44817</v>
      </c>
      <c r="B1169" s="2">
        <v>0.55420138888888892</v>
      </c>
      <c r="C1169">
        <v>0.73360099999999995</v>
      </c>
    </row>
    <row r="1170" spans="1:3" x14ac:dyDescent="0.2">
      <c r="A1170" s="1">
        <v>44817</v>
      </c>
      <c r="B1170" s="2">
        <v>0.55420138888888892</v>
      </c>
      <c r="C1170">
        <v>0.73054699999999995</v>
      </c>
    </row>
    <row r="1171" spans="1:3" x14ac:dyDescent="0.2">
      <c r="A1171" s="1">
        <v>44817</v>
      </c>
      <c r="B1171" s="2">
        <v>0.55421296296296296</v>
      </c>
      <c r="C1171">
        <v>0.74179399999999995</v>
      </c>
    </row>
    <row r="1172" spans="1:3" x14ac:dyDescent="0.2">
      <c r="A1172" s="1">
        <v>44817</v>
      </c>
      <c r="B1172" s="2">
        <v>0.55421296296296296</v>
      </c>
      <c r="C1172">
        <v>0.73436400000000002</v>
      </c>
    </row>
    <row r="1173" spans="1:3" x14ac:dyDescent="0.2">
      <c r="A1173" s="1">
        <v>44817</v>
      </c>
      <c r="B1173" s="2">
        <v>0.55421296296296296</v>
      </c>
      <c r="C1173">
        <v>0.73833300000000002</v>
      </c>
    </row>
    <row r="1174" spans="1:3" x14ac:dyDescent="0.2">
      <c r="A1174" s="1">
        <v>44817</v>
      </c>
      <c r="B1174" s="2">
        <v>0.55421296296296296</v>
      </c>
      <c r="C1174">
        <v>0.72403300000000004</v>
      </c>
    </row>
    <row r="1175" spans="1:3" x14ac:dyDescent="0.2">
      <c r="A1175" s="1">
        <v>44817</v>
      </c>
      <c r="B1175" s="2">
        <v>0.554224537037037</v>
      </c>
      <c r="C1175">
        <v>0.73924900000000004</v>
      </c>
    </row>
    <row r="1176" spans="1:3" x14ac:dyDescent="0.2">
      <c r="A1176" s="1">
        <v>44817</v>
      </c>
      <c r="B1176" s="2">
        <v>0.554224537037037</v>
      </c>
      <c r="C1176">
        <v>0.72866399999999998</v>
      </c>
    </row>
    <row r="1177" spans="1:3" x14ac:dyDescent="0.2">
      <c r="A1177" s="1">
        <v>44817</v>
      </c>
      <c r="B1177" s="2">
        <v>0.554224537037037</v>
      </c>
      <c r="C1177">
        <v>0.73156500000000002</v>
      </c>
    </row>
    <row r="1178" spans="1:3" x14ac:dyDescent="0.2">
      <c r="A1178" s="1">
        <v>44817</v>
      </c>
      <c r="B1178" s="2">
        <v>0.554224537037037</v>
      </c>
      <c r="C1178">
        <v>0.735433</v>
      </c>
    </row>
    <row r="1179" spans="1:3" x14ac:dyDescent="0.2">
      <c r="A1179" s="1">
        <v>44817</v>
      </c>
      <c r="B1179" s="2">
        <v>0.55423611111111104</v>
      </c>
      <c r="C1179">
        <v>0.73253199999999996</v>
      </c>
    </row>
    <row r="1180" spans="1:3" x14ac:dyDescent="0.2">
      <c r="A1180" s="1">
        <v>44817</v>
      </c>
      <c r="B1180" s="2">
        <v>0.55423611111111104</v>
      </c>
      <c r="C1180">
        <v>0.72988600000000003</v>
      </c>
    </row>
    <row r="1181" spans="1:3" x14ac:dyDescent="0.2">
      <c r="A1181" s="1">
        <v>44817</v>
      </c>
      <c r="B1181" s="2">
        <v>0.55423611111111104</v>
      </c>
      <c r="C1181">
        <v>0.72927500000000001</v>
      </c>
    </row>
    <row r="1182" spans="1:3" s="5" customFormat="1" x14ac:dyDescent="0.2">
      <c r="A1182" s="3">
        <v>44817</v>
      </c>
      <c r="B1182" s="4">
        <v>0.55423611111111104</v>
      </c>
      <c r="C1182" s="5">
        <v>0.73466900000000002</v>
      </c>
    </row>
    <row r="1183" spans="1:3" x14ac:dyDescent="0.2">
      <c r="A1183" s="1">
        <v>44817</v>
      </c>
      <c r="B1183" s="2">
        <v>0.55424768518518519</v>
      </c>
      <c r="C1183">
        <v>0.72622100000000001</v>
      </c>
    </row>
    <row r="1184" spans="1:3" x14ac:dyDescent="0.2">
      <c r="A1184" s="1">
        <v>44817</v>
      </c>
      <c r="B1184" s="2">
        <v>0.55424768518518519</v>
      </c>
      <c r="C1184">
        <v>0.73360099999999995</v>
      </c>
    </row>
    <row r="1185" spans="1:3" x14ac:dyDescent="0.2">
      <c r="A1185" s="1">
        <v>44817</v>
      </c>
      <c r="B1185" s="2">
        <v>0.55424768518518519</v>
      </c>
      <c r="C1185">
        <v>0.72464399999999995</v>
      </c>
    </row>
    <row r="1186" spans="1:3" x14ac:dyDescent="0.2">
      <c r="A1186" s="1">
        <v>44817</v>
      </c>
      <c r="B1186" s="2">
        <v>0.55425925925925923</v>
      </c>
      <c r="C1186">
        <v>0.73421099999999995</v>
      </c>
    </row>
    <row r="1187" spans="1:3" x14ac:dyDescent="0.2">
      <c r="A1187" s="1">
        <v>44817</v>
      </c>
      <c r="B1187" s="2">
        <v>0.55425925925925923</v>
      </c>
      <c r="C1187">
        <v>0.73609400000000003</v>
      </c>
    </row>
    <row r="1188" spans="1:3" x14ac:dyDescent="0.2">
      <c r="A1188" s="1">
        <v>44817</v>
      </c>
      <c r="B1188" s="2">
        <v>0.55425925925925923</v>
      </c>
      <c r="C1188">
        <v>0.72749399999999997</v>
      </c>
    </row>
    <row r="1189" spans="1:3" x14ac:dyDescent="0.2">
      <c r="A1189" s="1">
        <v>44817</v>
      </c>
      <c r="B1189" s="2">
        <v>0.55425925925925923</v>
      </c>
      <c r="C1189">
        <v>0.73472000000000004</v>
      </c>
    </row>
    <row r="1190" spans="1:3" x14ac:dyDescent="0.2">
      <c r="A1190" s="1">
        <v>44817</v>
      </c>
      <c r="B1190" s="2">
        <v>0.55427083333333338</v>
      </c>
      <c r="C1190">
        <v>0.73634900000000003</v>
      </c>
    </row>
    <row r="1191" spans="1:3" x14ac:dyDescent="0.2">
      <c r="A1191" s="1">
        <v>44817</v>
      </c>
      <c r="B1191" s="2">
        <v>0.55427083333333338</v>
      </c>
      <c r="C1191">
        <v>0.73258299999999998</v>
      </c>
    </row>
    <row r="1192" spans="1:3" x14ac:dyDescent="0.2">
      <c r="A1192" s="1">
        <v>44817</v>
      </c>
      <c r="B1192" s="2">
        <v>0.55427083333333338</v>
      </c>
      <c r="C1192">
        <v>0.72550899999999996</v>
      </c>
    </row>
    <row r="1193" spans="1:3" x14ac:dyDescent="0.2">
      <c r="A1193" s="1">
        <v>44817</v>
      </c>
      <c r="B1193" s="2">
        <v>0.55427083333333338</v>
      </c>
      <c r="C1193">
        <v>0.73380400000000001</v>
      </c>
    </row>
    <row r="1194" spans="1:3" x14ac:dyDescent="0.2">
      <c r="A1194" s="1">
        <v>44817</v>
      </c>
      <c r="B1194" s="2">
        <v>0.55428240740740742</v>
      </c>
      <c r="C1194">
        <v>0.72785</v>
      </c>
    </row>
    <row r="1195" spans="1:3" x14ac:dyDescent="0.2">
      <c r="A1195" s="1">
        <v>44817</v>
      </c>
      <c r="B1195" s="2">
        <v>0.55428240740740742</v>
      </c>
      <c r="C1195">
        <v>0.72810399999999997</v>
      </c>
    </row>
    <row r="1196" spans="1:3" x14ac:dyDescent="0.2">
      <c r="A1196" s="1">
        <v>44817</v>
      </c>
      <c r="B1196" s="2">
        <v>0.55428240740740742</v>
      </c>
      <c r="C1196">
        <v>0.72993600000000003</v>
      </c>
    </row>
    <row r="1197" spans="1:3" x14ac:dyDescent="0.2">
      <c r="A1197" s="1">
        <v>44817</v>
      </c>
      <c r="B1197" s="2">
        <v>0.55428240740740742</v>
      </c>
      <c r="C1197">
        <v>0.72902</v>
      </c>
    </row>
    <row r="1198" spans="1:3" x14ac:dyDescent="0.2">
      <c r="A1198" s="1">
        <v>44817</v>
      </c>
      <c r="B1198" s="2">
        <v>0.55429398148148146</v>
      </c>
      <c r="C1198">
        <v>0.72866399999999998</v>
      </c>
    </row>
    <row r="1199" spans="1:3" x14ac:dyDescent="0.2">
      <c r="A1199" s="1">
        <v>44817</v>
      </c>
      <c r="B1199" s="2">
        <v>0.55429398148148146</v>
      </c>
      <c r="C1199">
        <v>0.73110699999999995</v>
      </c>
    </row>
    <row r="1200" spans="1:3" x14ac:dyDescent="0.2">
      <c r="A1200" s="1">
        <v>44817</v>
      </c>
      <c r="B1200" s="2">
        <v>0.55429398148148146</v>
      </c>
      <c r="C1200">
        <v>0.73492400000000002</v>
      </c>
    </row>
    <row r="1201" spans="1:3" x14ac:dyDescent="0.2">
      <c r="A1201" s="1">
        <v>44817</v>
      </c>
      <c r="B1201" s="2">
        <v>0.5543055555555555</v>
      </c>
      <c r="C1201">
        <v>0.72932600000000003</v>
      </c>
    </row>
    <row r="1202" spans="1:3" x14ac:dyDescent="0.2">
      <c r="A1202" s="1">
        <v>44817</v>
      </c>
      <c r="B1202" s="2">
        <v>0.5543055555555555</v>
      </c>
      <c r="C1202">
        <v>0.72225200000000001</v>
      </c>
    </row>
    <row r="1203" spans="1:3" x14ac:dyDescent="0.2">
      <c r="A1203" s="1">
        <v>44817</v>
      </c>
      <c r="B1203" s="2">
        <v>0.5543055555555555</v>
      </c>
      <c r="C1203">
        <v>0.73446599999999995</v>
      </c>
    </row>
    <row r="1204" spans="1:3" x14ac:dyDescent="0.2">
      <c r="A1204" s="1">
        <v>44817</v>
      </c>
      <c r="B1204" s="2">
        <v>0.5543055555555555</v>
      </c>
      <c r="C1204">
        <v>0.74591600000000002</v>
      </c>
    </row>
    <row r="1205" spans="1:3" x14ac:dyDescent="0.2">
      <c r="A1205" s="1">
        <v>44817</v>
      </c>
      <c r="B1205" s="2">
        <v>0.55431712962962965</v>
      </c>
      <c r="C1205">
        <v>0.73156500000000002</v>
      </c>
    </row>
    <row r="1206" spans="1:3" x14ac:dyDescent="0.2">
      <c r="A1206" s="1">
        <v>44817</v>
      </c>
      <c r="B1206" s="2">
        <v>0.55431712962962965</v>
      </c>
      <c r="C1206">
        <v>0.73390599999999995</v>
      </c>
    </row>
    <row r="1207" spans="1:3" x14ac:dyDescent="0.2">
      <c r="A1207" s="1">
        <v>44817</v>
      </c>
      <c r="B1207" s="2">
        <v>0.55431712962962965</v>
      </c>
      <c r="C1207">
        <v>0.72652700000000003</v>
      </c>
    </row>
    <row r="1208" spans="1:3" x14ac:dyDescent="0.2">
      <c r="A1208" s="1">
        <v>44817</v>
      </c>
      <c r="B1208" s="2">
        <v>0.55431712962962965</v>
      </c>
      <c r="C1208">
        <v>0.72907100000000002</v>
      </c>
    </row>
    <row r="1209" spans="1:3" x14ac:dyDescent="0.2">
      <c r="A1209" s="1">
        <v>44817</v>
      </c>
      <c r="B1209" s="2">
        <v>0.55432870370370368</v>
      </c>
      <c r="C1209">
        <v>0.73202299999999998</v>
      </c>
    </row>
    <row r="1210" spans="1:3" x14ac:dyDescent="0.2">
      <c r="A1210" s="1">
        <v>44817</v>
      </c>
      <c r="B1210" s="2">
        <v>0.55432870370370368</v>
      </c>
      <c r="C1210">
        <v>0.73161600000000004</v>
      </c>
    </row>
    <row r="1211" spans="1:3" x14ac:dyDescent="0.2">
      <c r="A1211" s="1">
        <v>44817</v>
      </c>
      <c r="B1211" s="2">
        <v>0.55432870370370368</v>
      </c>
      <c r="C1211">
        <v>0.73823099999999997</v>
      </c>
    </row>
    <row r="1212" spans="1:3" x14ac:dyDescent="0.2">
      <c r="A1212" s="1">
        <v>44817</v>
      </c>
      <c r="B1212" s="2">
        <v>0.55432870370370368</v>
      </c>
      <c r="C1212">
        <v>0.73802800000000002</v>
      </c>
    </row>
    <row r="1213" spans="1:3" x14ac:dyDescent="0.2">
      <c r="A1213" s="1">
        <v>44817</v>
      </c>
      <c r="B1213" s="2">
        <v>0.55434027777777783</v>
      </c>
      <c r="C1213">
        <v>0.73848599999999998</v>
      </c>
    </row>
    <row r="1214" spans="1:3" x14ac:dyDescent="0.2">
      <c r="A1214" s="1">
        <v>44817</v>
      </c>
      <c r="B1214" s="2">
        <v>0.55434027777777783</v>
      </c>
      <c r="C1214">
        <v>0.73059799999999997</v>
      </c>
    </row>
    <row r="1215" spans="1:3" x14ac:dyDescent="0.2">
      <c r="A1215" s="1">
        <v>44817</v>
      </c>
      <c r="B1215" s="2">
        <v>0.55434027777777783</v>
      </c>
      <c r="C1215">
        <v>0.72652700000000003</v>
      </c>
    </row>
    <row r="1216" spans="1:3" x14ac:dyDescent="0.2">
      <c r="A1216" s="1">
        <v>44817</v>
      </c>
      <c r="B1216" s="2">
        <v>0.55435185185185187</v>
      </c>
      <c r="C1216">
        <v>0.73599199999999998</v>
      </c>
    </row>
    <row r="1217" spans="1:3" x14ac:dyDescent="0.2">
      <c r="A1217" s="1">
        <v>44817</v>
      </c>
      <c r="B1217" s="2">
        <v>0.55435185185185187</v>
      </c>
      <c r="C1217">
        <v>0.73288799999999998</v>
      </c>
    </row>
    <row r="1218" spans="1:3" x14ac:dyDescent="0.2">
      <c r="A1218" s="1">
        <v>44817</v>
      </c>
      <c r="B1218" s="2">
        <v>0.55435185185185187</v>
      </c>
      <c r="C1218">
        <v>0.72586499999999998</v>
      </c>
    </row>
    <row r="1219" spans="1:3" x14ac:dyDescent="0.2">
      <c r="A1219" s="1">
        <v>44817</v>
      </c>
      <c r="B1219" s="2">
        <v>0.55435185185185187</v>
      </c>
      <c r="C1219">
        <v>0.73690800000000001</v>
      </c>
    </row>
    <row r="1220" spans="1:3" x14ac:dyDescent="0.2">
      <c r="A1220" s="1">
        <v>44817</v>
      </c>
      <c r="B1220" s="2">
        <v>0.55436342592592591</v>
      </c>
      <c r="C1220">
        <v>0.72662899999999997</v>
      </c>
    </row>
    <row r="1221" spans="1:3" x14ac:dyDescent="0.2">
      <c r="A1221" s="1">
        <v>44817</v>
      </c>
      <c r="B1221" s="2">
        <v>0.55436342592592591</v>
      </c>
      <c r="C1221">
        <v>0.73828199999999999</v>
      </c>
    </row>
    <row r="1222" spans="1:3" x14ac:dyDescent="0.2">
      <c r="A1222" s="1">
        <v>44817</v>
      </c>
      <c r="B1222" s="2">
        <v>0.55436342592592591</v>
      </c>
      <c r="C1222">
        <v>0.73309199999999997</v>
      </c>
    </row>
    <row r="1223" spans="1:3" x14ac:dyDescent="0.2">
      <c r="A1223" s="1">
        <v>44817</v>
      </c>
      <c r="B1223" s="2">
        <v>0.55436342592592591</v>
      </c>
      <c r="C1223">
        <v>0.72759600000000002</v>
      </c>
    </row>
    <row r="1224" spans="1:3" x14ac:dyDescent="0.2">
      <c r="A1224" s="1">
        <v>44817</v>
      </c>
      <c r="B1224" s="2">
        <v>0.55437499999999995</v>
      </c>
      <c r="C1224">
        <v>0.73146299999999997</v>
      </c>
    </row>
    <row r="1225" spans="1:3" x14ac:dyDescent="0.2">
      <c r="A1225" s="1">
        <v>44817</v>
      </c>
      <c r="B1225" s="2">
        <v>0.55437499999999995</v>
      </c>
      <c r="C1225">
        <v>0.73899499999999996</v>
      </c>
    </row>
    <row r="1226" spans="1:3" x14ac:dyDescent="0.2">
      <c r="A1226" s="1">
        <v>44817</v>
      </c>
      <c r="B1226" s="2">
        <v>0.55437499999999995</v>
      </c>
      <c r="C1226">
        <v>0.72861299999999996</v>
      </c>
    </row>
    <row r="1227" spans="1:3" x14ac:dyDescent="0.2">
      <c r="A1227" s="1">
        <v>44817</v>
      </c>
      <c r="B1227" s="2">
        <v>0.55437499999999995</v>
      </c>
      <c r="C1227">
        <v>0.72886799999999996</v>
      </c>
    </row>
    <row r="1228" spans="1:3" x14ac:dyDescent="0.2">
      <c r="A1228" s="1">
        <v>44817</v>
      </c>
      <c r="B1228" s="2">
        <v>0.5543865740740741</v>
      </c>
      <c r="C1228">
        <v>0.73024199999999995</v>
      </c>
    </row>
    <row r="1229" spans="1:3" x14ac:dyDescent="0.2">
      <c r="A1229" s="1">
        <v>44817</v>
      </c>
      <c r="B1229" s="2">
        <v>0.5543865740740741</v>
      </c>
      <c r="C1229">
        <v>0.73187000000000002</v>
      </c>
    </row>
    <row r="1230" spans="1:3" x14ac:dyDescent="0.2">
      <c r="A1230" s="1">
        <v>44817</v>
      </c>
      <c r="B1230" s="2">
        <v>0.5543865740740741</v>
      </c>
      <c r="C1230">
        <v>0.72723899999999997</v>
      </c>
    </row>
    <row r="1231" spans="1:3" x14ac:dyDescent="0.2">
      <c r="A1231" s="1">
        <v>44817</v>
      </c>
      <c r="B1231" s="2">
        <v>0.55439814814814814</v>
      </c>
      <c r="C1231">
        <v>0.72973299999999997</v>
      </c>
    </row>
    <row r="1232" spans="1:3" x14ac:dyDescent="0.2">
      <c r="A1232" s="1">
        <v>44817</v>
      </c>
      <c r="B1232" s="2">
        <v>0.55439814814814814</v>
      </c>
      <c r="C1232">
        <v>0.73863900000000005</v>
      </c>
    </row>
    <row r="1233" spans="1:3" x14ac:dyDescent="0.2">
      <c r="A1233" s="1">
        <v>44817</v>
      </c>
      <c r="B1233" s="2">
        <v>0.55439814814814814</v>
      </c>
      <c r="C1233">
        <v>0.73482199999999998</v>
      </c>
    </row>
    <row r="1234" spans="1:3" x14ac:dyDescent="0.2">
      <c r="A1234" s="1">
        <v>44817</v>
      </c>
      <c r="B1234" s="2">
        <v>0.55439814814814814</v>
      </c>
      <c r="C1234">
        <v>0.72800299999999996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Unnamed_martin_202291313125 (4)</vt:lpstr>
      <vt:lpstr>Unnamed_martin_202291313125 (3)</vt:lpstr>
      <vt:lpstr>Unnamed_martin_202291313125 (2)</vt:lpstr>
      <vt:lpstr>Unnamed_martin_2022913131252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2022-10-18T15:31:39Z</dcterms:created>
  <dcterms:modified xsi:type="dcterms:W3CDTF">2023-01-12T18:54:03Z</dcterms:modified>
</cp:coreProperties>
</file>